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xml" ContentType="application/vnd.openxmlformats-officedocument.spreadsheetml.externalLink+xml"/>
  <Override PartName="/xl/externalLinks/externalLink20.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7256" windowHeight="4836"/>
  </bookViews>
  <sheets>
    <sheet name="表紙 " sheetId="13" r:id="rId1"/>
    <sheet name="内訳明細書" sheetId="12"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s>
  <definedNames>
    <definedName name="_xlnm.Print_Area">#REF!</definedName>
    <definedName name="_xlnm.Print_Area" localSheetId="1">内訳明細書!$A$1:$K$108</definedName>
    <definedName name="_xlnm.Print_Area" localSheetId="0">'表紙 '!$A$1:$BB$64</definedName>
    <definedName name="ANZENG">[6]合算経費!$S$316</definedName>
    <definedName name="_CPY15">#REF!</definedName>
    <definedName name="_aa2">#REF!</definedName>
    <definedName name="一般管理費">#REF!</definedName>
    <definedName name="e">#REF!</definedName>
    <definedName name="\A">#REF!</definedName>
    <definedName name="\複単">#REF!</definedName>
    <definedName name="_4号">#REF!</definedName>
    <definedName name="\Y">#REF!</definedName>
    <definedName name="_CPY11">#REF!</definedName>
    <definedName name="_1K">#REF!</definedName>
    <definedName name="_Fill" hidden="1">#REF!</definedName>
    <definedName name="伐採単価">#REF!</definedName>
    <definedName name="KYOUTU1">[6]合算経費!$S$44</definedName>
    <definedName name="_1号">#REF!</definedName>
    <definedName name="明細AM">#REF!</definedName>
    <definedName name="_PRN4">#REF!</definedName>
    <definedName name="finalpage">#REF!</definedName>
    <definedName name="_all1">#REF!</definedName>
    <definedName name="_CPY13">#REF!</definedName>
    <definedName name="ﾒﾆｭｰ1">#REF!</definedName>
    <definedName name="_2号">#REF!</definedName>
    <definedName name="_3号">#REF!</definedName>
    <definedName name="\X">#REF!</definedName>
    <definedName name="_CPY10">#REF!</definedName>
    <definedName name="小小科目一般複写元">#REF!</definedName>
    <definedName name="_CPY1">#REF!</definedName>
    <definedName name="表紙">#REF!</definedName>
    <definedName name="Tumi_kingaku">#REF!</definedName>
    <definedName name="\z">#REF!</definedName>
    <definedName name="_CPY12">#REF!</definedName>
    <definedName name="電気設備">#REF!</definedName>
    <definedName name="x">[9]総括表合計!$C$14</definedName>
    <definedName name="_CPY14">#REF!</definedName>
    <definedName name="GAI">#REF!</definedName>
    <definedName name="\C">#REF!</definedName>
    <definedName name="し">#REF!</definedName>
    <definedName name="_CPY2">#REF!</definedName>
    <definedName name="種目複写元">#REF!</definedName>
    <definedName name="Bukka">#REF!</definedName>
    <definedName name="\b">#REF!</definedName>
    <definedName name="_CPY3">#REF!</definedName>
    <definedName name="い_2">#REF!</definedName>
    <definedName name="Ａ">#REF!</definedName>
    <definedName name="\E">#REF!</definedName>
    <definedName name="soukatuhyou">#REF!</definedName>
    <definedName name="_CPY4">#REF!</definedName>
    <definedName name="\d">#REF!</definedName>
    <definedName name="表">#REF!</definedName>
    <definedName name="衛生器具_陶器__掛率">#REF!</definedName>
    <definedName name="_IV999999">#REF!</definedName>
    <definedName name="HUYU1">[6]合算経費!$S$56</definedName>
    <definedName name="_CPY5">#REF!</definedName>
    <definedName name="HUYU2">[6]合算経費!$S$128</definedName>
    <definedName name="_CPY6">#REF!</definedName>
    <definedName name="金属製建具工事">#REF!</definedName>
    <definedName name="ｂ">#REF!</definedName>
    <definedName name="\f">#REF!</definedName>
    <definedName name="HUYU3">[6]合算経費!$S$200</definedName>
    <definedName name="_CPY7">#REF!</definedName>
    <definedName name="_CPY8">#REF!</definedName>
    <definedName name="_XJ01">#REF!</definedName>
    <definedName name="_CPY9">#REF!</definedName>
    <definedName name="D13W">#REF!</definedName>
    <definedName name="ぶ249">#REF!</definedName>
    <definedName name="_PRN2">#REF!</definedName>
    <definedName name="印刷範囲">#REF!</definedName>
    <definedName name="_IV100000">#REF!</definedName>
    <definedName name="_IV65999">#REF!</definedName>
    <definedName name="土基本共通仮設費率">#REF!</definedName>
    <definedName name="TOUKI2">[6]合算経費!$S$130</definedName>
    <definedName name="ＬＰＧ関連機器__掛率">#REF!</definedName>
    <definedName name="_IV66666">#REF!</definedName>
    <definedName name="_PRN5">#REF!</definedName>
    <definedName name="う">#REF!</definedName>
    <definedName name="_IV69999">#REF!</definedName>
    <definedName name="CPYE">#REF!</definedName>
    <definedName name="_IV70000">#REF!</definedName>
    <definedName name="_IV80000">#REF!</definedName>
    <definedName name="記号">#REF!</definedName>
    <definedName name="_IV840000">#REF!</definedName>
    <definedName name="ええ">#REF!</definedName>
    <definedName name="_Order1" hidden="1">255</definedName>
    <definedName name="_PRN12">#REF!</definedName>
    <definedName name="_PRN8">#REF!</definedName>
    <definedName name="に">#REF!</definedName>
    <definedName name="_Order2" hidden="1">0</definedName>
    <definedName name="_PRN11">#REF!</definedName>
    <definedName name="設備機器">#REF!</definedName>
    <definedName name="">#REF!</definedName>
    <definedName name="_PPAG">[4]造成工事!$C$9</definedName>
    <definedName name="直">[20]総括表合計!$C$13</definedName>
    <definedName name="科目">#REF!</definedName>
    <definedName name="KI">#REF!</definedName>
    <definedName name="_PRN1">#REF!</definedName>
    <definedName name="ｋａ">#REF!</definedName>
    <definedName name="_PRN9">#REF!</definedName>
    <definedName name="_PRN10">#REF!</definedName>
    <definedName name="_PRN13">#REF!</definedName>
    <definedName name="現場管理費">#REF!</definedName>
    <definedName name="温水器_掛率">#REF!</definedName>
    <definedName name="_PRN14">#REF!</definedName>
    <definedName name="_PRN15">#REF!</definedName>
    <definedName name="_PRN3">#REF!</definedName>
    <definedName name="合計・設計額">#REF!</definedName>
    <definedName name="_PRN6">#REF!</definedName>
    <definedName name="電気温水器_掛率">#REF!</definedName>
    <definedName name="\0">#REF!</definedName>
    <definedName name="_PRN7">#REF!</definedName>
    <definedName name="種目別">#REF!</definedName>
    <definedName name="_XJ02">#REF!</definedName>
    <definedName name="_XJ11">#REF!</definedName>
    <definedName name="先頭ページ番号">#REF!</definedName>
    <definedName name="ｳ">#REF!</definedName>
    <definedName name="_XJ12">#REF!</definedName>
    <definedName name="_XJ13">#REF!</definedName>
    <definedName name="_XJ14">#REF!</definedName>
    <definedName name="_XJ15">#REF!</definedName>
    <definedName name="_XJ16">#REF!</definedName>
    <definedName name="_XJ17">#REF!</definedName>
    <definedName name="\g">#REF!</definedName>
    <definedName name="印刷">#REF!</definedName>
    <definedName name="ｌ">#REF!</definedName>
    <definedName name="\h">#REF!</definedName>
    <definedName name="石工事">#REF!</definedName>
    <definedName name="m">#REF!</definedName>
    <definedName name="\i">#REF!</definedName>
    <definedName name="\k">#REF!</definedName>
    <definedName name="H">#REF!</definedName>
    <definedName name="\l">#REF!</definedName>
    <definedName name="\M">#REF!</definedName>
    <definedName name="\n">#REF!</definedName>
    <definedName name="\o">#REF!</definedName>
    <definedName name="\p">[4]造成工事!$B$9</definedName>
    <definedName name="ｖ">#REF!</definedName>
    <definedName name="\R">#REF!</definedName>
    <definedName name="経">#REF!</definedName>
    <definedName name="w">#REF!</definedName>
    <definedName name="Parea">[7]調書表紙!$B$2:$L$20</definedName>
    <definedName name="\S">#REF!</definedName>
    <definedName name="細目内訳">#REF!</definedName>
    <definedName name="ｐ">#REF!</definedName>
    <definedName name="GENBAG">[6]合算経費!$S$338</definedName>
    <definedName name="\T">#REF!</definedName>
    <definedName name="Ｑ">#REF!</definedName>
    <definedName name="\U">#REF!</definedName>
    <definedName name="土現場管理費率">#REF!</definedName>
    <definedName name="照明率">#REF!</definedName>
    <definedName name="finalpage_2">#REF!</definedName>
    <definedName name="\V">#REF!</definedName>
    <definedName name="UNPANG">[6]合算経費!$S$310</definedName>
    <definedName name="s">#REF!+#REF!+#REF!</definedName>
    <definedName name="\W">#REF!</definedName>
    <definedName name="aa">#REF!</definedName>
    <definedName name="aaa">#REF!</definedName>
    <definedName name="aaaaAaa">#REF!</definedName>
    <definedName name="AB1601..AB1602_">#REF!</definedName>
    <definedName name="保温塗装">#REF!</definedName>
    <definedName name="all">#REF!</definedName>
    <definedName name="KEISEN">#REF!</definedName>
    <definedName name="ANZEN1">[6]合算経費!$S$28</definedName>
    <definedName name="ANZEN2">[6]合算経費!$S$100</definedName>
    <definedName name="土一般管理費等率">#REF!</definedName>
    <definedName name="ひで">#REF!</definedName>
    <definedName name="ANZEN3">[6]合算経費!$S$172</definedName>
    <definedName name="kyoutuu">#REF!</definedName>
    <definedName name="CHOKOU1">[6]合算経費!$S$18</definedName>
    <definedName name="CHOKOU2">[6]合算経費!$S$90</definedName>
    <definedName name="フード_掛率">#REF!</definedName>
    <definedName name="SE">#REF!</definedName>
    <definedName name="CHOKOU3">[6]合算経費!$S$162</definedName>
    <definedName name="電工単価">#REF!</definedName>
    <definedName name="CHOKOUG">[6]合算経費!$S$306</definedName>
    <definedName name="共通費算出3">[16]配管代価表!$IV$60001</definedName>
    <definedName name="CPYM">#REF!</definedName>
    <definedName name="ﾊﾆｸﾞﾗｽｳｰﾙ３">'[15]保温歩掛(1)'!$B$198:$H$212</definedName>
    <definedName name="nai_2">#REF!</definedName>
    <definedName name="_xlnm.Criteria">#REF!</definedName>
    <definedName name="内訳根拠">#REF!</definedName>
    <definedName name="m_2">#REF!</definedName>
    <definedName name="Criteria_MI">#REF!</definedName>
    <definedName name="制気口_掛率">#REF!</definedName>
    <definedName name="お">#REF!</definedName>
    <definedName name="Criteria1">#REF!</definedName>
    <definedName name="d">#REF!</definedName>
    <definedName name="屋外条件">[2]data1!$B$3:$N$7</definedName>
    <definedName name="D10W">#REF!</definedName>
    <definedName name="D16W">#REF!</definedName>
    <definedName name="D19W">#REF!</definedName>
    <definedName name="D22W">#REF!</definedName>
    <definedName name="労務単価">#REF!</definedName>
    <definedName name="D25W">#REF!</definedName>
    <definedName name="工事費総括表">#REF!</definedName>
    <definedName name="決定金額">#REF!</definedName>
    <definedName name="Daika">#REF!</definedName>
    <definedName name="電磁弁１">#REF!</definedName>
    <definedName name="ＰＡＣ_掛率">#REF!</definedName>
    <definedName name="Daika_kingaku">#REF!</definedName>
    <definedName name="さ">[13]data!$P$1:$Q$100</definedName>
    <definedName name="_xlnm.Database">#REF!</definedName>
    <definedName name="請負業者">[18]LIST!$N$3:$N$32</definedName>
    <definedName name="ない">#REF!</definedName>
    <definedName name="Database_MI">#REF!</definedName>
    <definedName name="Database1">[5]細目!$B$2:$H$804</definedName>
    <definedName name="単位データ">[19]単位データ!$A$2:$A$21</definedName>
    <definedName name="kou_2">#REF!</definedName>
    <definedName name="date">[3]ALL更新済!$A$4:$AW$241</definedName>
    <definedName name="datebase">#REF!</definedName>
    <definedName name="DDD">#REF!</definedName>
    <definedName name="de">#REF!</definedName>
    <definedName name="default_掛率">#REF!</definedName>
    <definedName name="EE">#REF!</definedName>
    <definedName name="み">#REF!</definedName>
    <definedName name="endline_No">#REF!</definedName>
    <definedName name="ｅｎｄｌｉｎｅ_Ｎｏ2">#REF!</definedName>
    <definedName name="ETD">[2]data5!$C$9:$I$83</definedName>
    <definedName name="ew">#REF!</definedName>
    <definedName name="_xlnm.Extract">#REF!</definedName>
    <definedName name="Extract_MI">#REF!</definedName>
    <definedName name="フィルター_掛率">#REF!</definedName>
    <definedName name="Extract5">#REF!</definedName>
    <definedName name="Fukutan">#REF!</definedName>
    <definedName name="集計">#REF!</definedName>
    <definedName name="科目別内訳">#REF!</definedName>
    <definedName name="ひ">#REF!</definedName>
    <definedName name="gai_2">#REF!</definedName>
    <definedName name="科目表題">#REF!</definedName>
    <definedName name="UNPAN2">[6]合算経費!$S$94</definedName>
    <definedName name="GENBA1">[6]合算経費!$S$50</definedName>
    <definedName name="衛生器具_水栓__掛率">#REF!</definedName>
    <definedName name="UNPAN1">[6]合算経費!$S$22</definedName>
    <definedName name="GENBA2">[6]合算経費!$S$122</definedName>
    <definedName name="GENBA3">[6]合算経費!$S$194</definedName>
    <definedName name="gh">#REF!</definedName>
    <definedName name="控除消費税">#REF!</definedName>
    <definedName name="ﾊﾝｲｸﾞﾗｽｳｰﾙ４">'[15]保温歩掛(1)'!$B$223:$L$236</definedName>
    <definedName name="ＧＨＰ_掛率">#REF!</definedName>
    <definedName name="HUYUG">[6]合算経費!$S$344</definedName>
    <definedName name="人体">[2]data3!$A$18:$D$22</definedName>
    <definedName name="mizu_2">#REF!</definedName>
    <definedName name="IG">[2]data6!$C$52:$G$69</definedName>
    <definedName name="ii">#REF!</definedName>
    <definedName name="jj">#REF!</definedName>
    <definedName name="科目改修複写元">#REF!</definedName>
    <definedName name="kaishu">[1]Sheet1!$A$4:$F$349</definedName>
    <definedName name="wa">#REF!</definedName>
    <definedName name="KANRI1">[6]合算経費!$S$54</definedName>
    <definedName name="KANRI2">[6]合算経費!$S$126</definedName>
    <definedName name="全熱交換器_掛率">#REF!</definedName>
    <definedName name="KANRI3">[6]合算経費!$S$198</definedName>
    <definedName name="ｓｓ">#REF!+#REF!+#REF!</definedName>
    <definedName name="KANRIG">[6]合算経費!$S$342</definedName>
    <definedName name="ﾀｲﾄﾙ行">#REF!</definedName>
    <definedName name="KASETU1">[6]合算経費!$S$20</definedName>
    <definedName name="KASETU2">[6]合算経費!$S$92</definedName>
    <definedName name="KASETU3">[6]合算経費!$S$164</definedName>
    <definedName name="KASETUG">[6]合算経費!$S$308</definedName>
    <definedName name="Recorder1">#REF!</definedName>
    <definedName name="Kingaku_data">#REF!</definedName>
    <definedName name="KKK">#REF!</definedName>
    <definedName name="KOU">#REF!</definedName>
    <definedName name="既製ｺﾝｸﾘｰﾄ工事">#REF!</definedName>
    <definedName name="う_2">#REF!</definedName>
    <definedName name="KYOUTU2">[6]合算経費!$S$116</definedName>
    <definedName name="MIN">#REF!</definedName>
    <definedName name="KYOUTU3">[6]合算経費!$S$188</definedName>
    <definedName name="KYOUTUG">[6]合算経費!$S$332</definedName>
    <definedName name="maeniwa">#REF!</definedName>
    <definedName name="mincell">#REF!</definedName>
    <definedName name="Mitumori">#REF!</definedName>
    <definedName name="木工事">#REF!</definedName>
    <definedName name="miz">#REF!</definedName>
    <definedName name="MIZU">#REF!</definedName>
    <definedName name="ました">#REF!</definedName>
    <definedName name="n">#REF!</definedName>
    <definedName name="NAI">#REF!</definedName>
    <definedName name="PLOOPEND">#REF!</definedName>
    <definedName name="SONSITU3">[6]合算経費!$S$168</definedName>
    <definedName name="PRINT_AREA_MI">#REF!</definedName>
    <definedName name="工事原価">#REF!</definedName>
    <definedName name="PRNE">#REF!</definedName>
    <definedName name="瞬間湯沸器_掛率">#REF!</definedName>
    <definedName name="共通費計">#REF!+#REF!+#REF!</definedName>
    <definedName name="PRNM">#REF!</definedName>
    <definedName name="PRNN">#REF!</definedName>
    <definedName name="pu">#REF!</definedName>
    <definedName name="qq">#REF!</definedName>
    <definedName name="_xlnm.Recorder">#REF!</definedName>
    <definedName name="ROUMU1">[6]合算経費!$S$42</definedName>
    <definedName name="ROUMU2">[6]合算経費!$S$114</definedName>
    <definedName name="送風機_掛率">#REF!</definedName>
    <definedName name="金属工事">#REF!</definedName>
    <definedName name="あ１">#REF!</definedName>
    <definedName name="ROUMU3">[6]合算経費!$S$186</definedName>
    <definedName name="比率表">#REF!</definedName>
    <definedName name="細目">#REF!</definedName>
    <definedName name="ROUMUG">[6]合算経費!$S$330</definedName>
    <definedName name="ｒｗ">#REF!</definedName>
    <definedName name="sa">#REF!</definedName>
    <definedName name="Sai_kingaku">#REF!</definedName>
    <definedName name="sen">#REF!</definedName>
    <definedName name="shiki">#REF!</definedName>
    <definedName name="Shizai">'[8]AM980501'!$A$1:$E$348</definedName>
    <definedName name="so">#REF!</definedName>
    <definedName name="SONO1">#REF!</definedName>
    <definedName name="SONO2">#REF!</definedName>
    <definedName name="SONO3">#REF!</definedName>
    <definedName name="なら">#REF!</definedName>
    <definedName name="SONO6">#REF!</definedName>
    <definedName name="種目表題">#REF!</definedName>
    <definedName name="SONSITU1">[6]合算経費!$S$24</definedName>
    <definedName name="左官工事">#REF!</definedName>
    <definedName name="SONSITU2">[6]合算経費!$S$96</definedName>
    <definedName name="標準日射熱取得">[17]ﾃﾞｰﾀ2!$B$96:$Z$118</definedName>
    <definedName name="く１">#REF!</definedName>
    <definedName name="SONSITUG">[6]合算経費!$S$312</definedName>
    <definedName name="一般管理費率等表">#REF!</definedName>
    <definedName name="SSS">#REF!</definedName>
    <definedName name="textcalc.xla">#REF!</definedName>
    <definedName name="TOUKI1">[6]合算経費!$S$58</definedName>
    <definedName name="TOUKI3">[6]合算経費!$S$202</definedName>
    <definedName name="TOUKIG">[6]合算経費!$S$346</definedName>
    <definedName name="Tumi_data">#REF!</definedName>
    <definedName name="Tumiage">#REF!</definedName>
    <definedName name="調整前経費">#REF!</definedName>
    <definedName name="みず">#REF!</definedName>
    <definedName name="u">#REF!</definedName>
    <definedName name="日_付">#REF!</definedName>
    <definedName name="UNPAN3">[6]合算経費!$S$166</definedName>
    <definedName name="ﾊﾝｲﾛｯｸｳｰﾙ５">'[15]保温歩掛(1)'!$B$102:$L$116</definedName>
    <definedName name="しかい">#REF!</definedName>
    <definedName name="uu">#REF!</definedName>
    <definedName name="消費税">#REF!</definedName>
    <definedName name="ww">#REF!</definedName>
    <definedName name="xx">[10]総括表合計!$C$14</definedName>
    <definedName name="z">#REF!+#REF!+#REF!</definedName>
    <definedName name="zz">#REF!+#REF!+#REF!</definedName>
    <definedName name="あ">#REF!</definedName>
    <definedName name="重量品">#REF!</definedName>
    <definedName name="あ_2">#REF!</definedName>
    <definedName name="ああ">#REF!</definedName>
    <definedName name="あえ">#REF!</definedName>
    <definedName name="ｲ">#REF!</definedName>
    <definedName name="共通費算出">[16]配管代価表!$IV$65040</definedName>
    <definedName name="科目一般複写元">#REF!</definedName>
    <definedName name="い">#REF!</definedName>
    <definedName name="いい">[11]配管代価表!$IV$40000</definedName>
    <definedName name="補完率">#REF!</definedName>
    <definedName name="いた">#REF!</definedName>
    <definedName name="処理B">#REF!</definedName>
    <definedName name="いち">#REF!</definedName>
    <definedName name="ｴ">#REF!</definedName>
    <definedName name="え">#REF!</definedName>
    <definedName name="えええ">#REF!</definedName>
    <definedName name="ｵ">#REF!</definedName>
    <definedName name="ﾊﾝｲCVV">#REF!</definedName>
    <definedName name="ｶ">#REF!</definedName>
    <definedName name="小科目一般複写元">#REF!</definedName>
    <definedName name="か">#REF!</definedName>
    <definedName name="がい">#REF!</definedName>
    <definedName name="種目改修複写元">#REF!</definedName>
    <definedName name="ガラス工事">#REF!</definedName>
    <definedName name="き">#REF!</definedName>
    <definedName name="く２">#REF!</definedName>
    <definedName name="数量複写元">#REF!</definedName>
    <definedName name="グリストラップ_掛率">#REF!</definedName>
    <definedName name="こう">#REF!</definedName>
    <definedName name="コンクリートブロック練積">[12]参照元!$P$3:$S$8</definedName>
    <definedName name="サイン工事">#REF!</definedName>
    <definedName name="直接">#REF!</definedName>
    <definedName name="しき">#REF!</definedName>
    <definedName name="しひじょあ">#REF!</definedName>
    <definedName name="雑工事">#REF!</definedName>
    <definedName name="しん">#REF!</definedName>
    <definedName name="ｽﾛｰﾌﾟ">#REF!</definedName>
    <definedName name="ぞ">#REF!</definedName>
    <definedName name="そかつ">#REF!</definedName>
    <definedName name="タイル工事">#REF!</definedName>
    <definedName name="たか">#REF!</definedName>
    <definedName name="ﾀﾞｸﾄ工">#REF!</definedName>
    <definedName name="たち">#REF!</definedName>
    <definedName name="飽和水蒸気圧">[2]data2!$A$4:$K$45</definedName>
    <definedName name="終了頁">#REF!</definedName>
    <definedName name="ダンパー_掛率">#REF!</definedName>
    <definedName name="単価表">#REF!</definedName>
    <definedName name="指数">#REF!</definedName>
    <definedName name="データ">[14]データ!$A$16:$AG$41</definedName>
    <definedName name="共通仮設費">#REF!</definedName>
    <definedName name="ﾊﾝｲﾛｯｸｳｰﾙ１">'[15]保温歩掛(1)'!$B$6:$I$20</definedName>
    <definedName name="ないお">#REF!</definedName>
    <definedName name="パネルタンク_掛率">#REF!</definedName>
    <definedName name="パネルヒーター_掛率">#REF!</definedName>
    <definedName name="種目印刷範囲">#REF!</definedName>
    <definedName name="ﾊﾝｲCV">#REF!</definedName>
    <definedName name="ﾊﾝｲHP">#REF!</definedName>
    <definedName name="ﾊﾝｲIV">#REF!</definedName>
    <definedName name="ﾊﾝｲｸﾞﾗｽｳｰﾙ１">'[15]保温歩掛(1)'!$B$150:$I$164</definedName>
    <definedName name="一式複写元">#REF!</definedName>
    <definedName name="ﾊﾝｲｸﾞﾗｽｳｰﾙ２">'[15]保温歩掛(1)'!$B$174:$I$188</definedName>
    <definedName name="ﾊﾝｲｸﾞﾗｽｳｰﾙ５">'[15]保温歩掛(1)'!$B$246:$L$260</definedName>
    <definedName name="総括表">#REF!</definedName>
    <definedName name="ﾊﾝｲｸﾞﾗｽｳｰﾙ６">'[15]保温歩掛(1)'!$B$270:$L$284</definedName>
    <definedName name="工事価格">#REF!</definedName>
    <definedName name="ﾊﾝｲﾛｯｸｳｰﾙ２">'[15]保温歩掛(1)'!$B$30:$I$44</definedName>
    <definedName name="衛生器具_掛率">#REF!</definedName>
    <definedName name="ﾊﾝｲﾛｯｸｳｰﾙ３">'[15]保温歩掛(1)'!$B$54:$H$68</definedName>
    <definedName name="ﾊﾝｲﾛｯｸｳｰﾙ４">'[15]保温歩掛(1)'!$B$78:$L$92</definedName>
    <definedName name="ﾊﾝｲﾛｯｸｳｰﾙ６">'[15]保温歩掛(1)'!$B$126:$L$140</definedName>
    <definedName name="ぽり">#REF!</definedName>
    <definedName name="ポンプ_掛率">#REF!</definedName>
    <definedName name="みずお">#REF!</definedName>
    <definedName name="め">#REF!</definedName>
    <definedName name="比較">#REF!</definedName>
    <definedName name="一式改修複写元">#REF!</definedName>
    <definedName name="屋外工事">#REF!</definedName>
    <definedName name="下柳">#REF!</definedName>
    <definedName name="現場管理費率表">#REF!</definedName>
    <definedName name="何だ">#REF!</definedName>
    <definedName name="科目印刷範囲">#REF!</definedName>
    <definedName name="科目内訳">#REF!</definedName>
    <definedName name="会社名">[14]データ!$A$42:$B$65</definedName>
    <definedName name="解体工事">#REF!</definedName>
    <definedName name="換気扇_掛率">#REF!</definedName>
    <definedName name="器具">#REF!</definedName>
    <definedName name="共通仮設費率表">#REF!</definedName>
    <definedName name="共通費計算書">#REF!</definedName>
    <definedName name="共通費算出1">[16]配管代価表!$IV$60002</definedName>
    <definedName name="共通費算出4">[16]配管代価表!$IV$40001</definedName>
    <definedName name="直接工事費">#REF!</definedName>
    <definedName name="共通費算出6">[16]配管代価表!$IV$40001</definedName>
    <definedName name="共通費算出7">[16]配管代価表!$IV$20000</definedName>
    <definedName name="区分A1">#REF!</definedName>
    <definedName name="経費">#REF!</definedName>
    <definedName name="経費率">#REF!</definedName>
    <definedName name="罫線1">#REF!</definedName>
    <definedName name="比較表">#REF!</definedName>
    <definedName name="現場経費">#REF!</definedName>
    <definedName name="工事費計">#REF!</definedName>
    <definedName name="控除単価">#REF!</definedName>
    <definedName name="行科目">#REF!</definedName>
    <definedName name="行細目">#REF!</definedName>
    <definedName name="鋼管">[11]配管代価表!$IV$65039</definedName>
    <definedName name="鋼管保温有">[11]配管代価表!$IV$65076</definedName>
    <definedName name="細目印刷範囲">#REF!</definedName>
    <definedName name="細目表題">#REF!</definedName>
    <definedName name="細目別内訳">#REF!</definedName>
    <definedName name="仕上ﾕﾆｯﾄ工事">#REF!</definedName>
    <definedName name="指名">#REF!</definedName>
    <definedName name="式">#REF!</definedName>
    <definedName name="木製建具工事">#REF!</definedName>
    <definedName name="実効温度差">[17]ﾃﾞｰﾀ2!$B$2:$Z$92</definedName>
    <definedName name="種目">#REF!</definedName>
    <definedName name="取得単価">#REF!</definedName>
    <definedName name="種目内訳">#REF!</definedName>
    <definedName name="樹種">#REF!</definedName>
    <definedName name="住所">[14]データ!$D$42:$E$65</definedName>
    <definedName name="純工事費">#REF!</definedName>
    <definedName name="処理1">#REF!</definedName>
    <definedName name="処理A">#REF!</definedName>
    <definedName name="諸経費">#N/A</definedName>
    <definedName name="小科目複写元">#REF!</definedName>
    <definedName name="小小科目複写元">#REF!</definedName>
    <definedName name="膨張タンク_掛率">#REF!</definedName>
    <definedName name="職種">#REF!</definedName>
    <definedName name="厨房器具_掛率">#REF!</definedName>
    <definedName name="数量改修複写元">#REF!</definedName>
    <definedName name="総括">#REF!</definedName>
    <definedName name="総合調整費">#REF!</definedName>
    <definedName name="代価">#REF!</definedName>
    <definedName name="電工">#REF!</definedName>
    <definedName name="塗装工事">#REF!</definedName>
    <definedName name="特定工事">#REF!</definedName>
    <definedName name="内外装工事">#REF!</definedName>
    <definedName name="内訳">#REF!</definedName>
    <definedName name="伐採消費税">#REF!</definedName>
    <definedName name="変更">[4]造成工事!$C$9</definedName>
    <definedName name="変更工事費総括表">#REF!</definedName>
    <definedName name="変更総括表">#REF!</definedName>
    <definedName name="歩掛">#REF!</definedName>
    <definedName name="方式">#REF!</definedName>
    <definedName name="防水工事">#REF!</definedName>
    <definedName name="明細">#REF!</definedName>
    <definedName name="明細BM">#REF!</definedName>
    <definedName name="容積品">#REF!</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<sst xmlns="http://schemas.openxmlformats.org/spreadsheetml/2006/main" xmlns:r="http://schemas.openxmlformats.org/officeDocument/2006/relationships" count="199" uniqueCount="199">
  <si>
    <t>名称</t>
    <rPh sb="0" eb="2">
      <t>メイショウ</t>
    </rPh>
    <phoneticPr fontId="22"/>
  </si>
  <si>
    <t>　　(6)遺物図版作成・編集</t>
    <rPh sb="5" eb="7">
      <t>イブツ</t>
    </rPh>
    <rPh sb="7" eb="9">
      <t>ズハン</t>
    </rPh>
    <rPh sb="9" eb="11">
      <t>サクセイ</t>
    </rPh>
    <rPh sb="12" eb="14">
      <t>ヘンシュウ</t>
    </rPh>
    <phoneticPr fontId="22"/>
  </si>
  <si>
    <t>代価</t>
    <rPh sb="0" eb="2">
      <t>ダイカ</t>
    </rPh>
    <phoneticPr fontId="22"/>
  </si>
  <si>
    <t>摘要</t>
    <rPh sb="0" eb="2">
      <t>テキヨウ</t>
    </rPh>
    <phoneticPr fontId="22"/>
  </si>
  <si>
    <t>建設工事請負基準約款(以下約款という）第２条の関連工事</t>
    <rPh sb="0" eb="2">
      <t>ケンセツ</t>
    </rPh>
    <rPh sb="2" eb="4">
      <t>コウジ</t>
    </rPh>
    <rPh sb="4" eb="6">
      <t>ウケオイ</t>
    </rPh>
    <rPh sb="6" eb="8">
      <t>キジュン</t>
    </rPh>
    <rPh sb="8" eb="9">
      <t>ヤク</t>
    </rPh>
    <rPh sb="9" eb="10">
      <t>カン</t>
    </rPh>
    <rPh sb="11" eb="13">
      <t>イカ</t>
    </rPh>
    <rPh sb="13" eb="14">
      <t>ヤク</t>
    </rPh>
    <rPh sb="14" eb="15">
      <t>カン</t>
    </rPh>
    <rPh sb="19" eb="20">
      <t>ダイ２</t>
    </rPh>
    <rPh sb="21" eb="22">
      <t>ジョウ</t>
    </rPh>
    <rPh sb="23" eb="25">
      <t>カンレン</t>
    </rPh>
    <rPh sb="25" eb="27">
      <t>コウジ</t>
    </rPh>
    <phoneticPr fontId="22"/>
  </si>
  <si>
    <t>　　諸経費　</t>
    <rPh sb="2" eb="3">
      <t>ショ</t>
    </rPh>
    <rPh sb="4" eb="5">
      <t>ヒ</t>
    </rPh>
    <phoneticPr fontId="22"/>
  </si>
  <si>
    <t>直接業務委託費　　計</t>
    <rPh sb="9" eb="10">
      <t>ケイ</t>
    </rPh>
    <phoneticPr fontId="22"/>
  </si>
  <si>
    <t>Ⅰ</t>
  </si>
  <si>
    <t>内訳明細書２(6)</t>
    <rPh sb="0" eb="2">
      <t>ウチワケ</t>
    </rPh>
    <rPh sb="2" eb="5">
      <t>メイサイショ</t>
    </rPh>
    <phoneticPr fontId="22"/>
  </si>
  <si>
    <t>実施</t>
    <rPh sb="0" eb="2">
      <t>ジッシ</t>
    </rPh>
    <phoneticPr fontId="22"/>
  </si>
  <si>
    <t>ドット図、微細図、レイアウト作成・編集　　13頁</t>
    <rPh sb="3" eb="4">
      <t>ズ</t>
    </rPh>
    <rPh sb="5" eb="7">
      <t>ビサイ</t>
    </rPh>
    <rPh sb="7" eb="8">
      <t>ズ</t>
    </rPh>
    <rPh sb="14" eb="16">
      <t>サクセイ</t>
    </rPh>
    <rPh sb="17" eb="19">
      <t>ヘンシュウ</t>
    </rPh>
    <rPh sb="23" eb="24">
      <t>ページ</t>
    </rPh>
    <phoneticPr fontId="22"/>
  </si>
  <si>
    <t>日間</t>
  </si>
  <si>
    <t>式</t>
    <rPh sb="0" eb="1">
      <t>シキ</t>
    </rPh>
    <phoneticPr fontId="22"/>
  </si>
  <si>
    <t>変　　更　　設　　計</t>
    <rPh sb="0" eb="1">
      <t>ヘン</t>
    </rPh>
    <rPh sb="3" eb="4">
      <t>サラ</t>
    </rPh>
    <rPh sb="6" eb="7">
      <t>セツ</t>
    </rPh>
    <rPh sb="9" eb="10">
      <t>ケイ</t>
    </rPh>
    <phoneticPr fontId="22"/>
  </si>
  <si>
    <t>数量</t>
    <rPh sb="0" eb="2">
      <t>スウリョウ</t>
    </rPh>
    <phoneticPr fontId="22"/>
  </si>
  <si>
    <t>　(12)全体編集</t>
    <rPh sb="5" eb="7">
      <t>ゼンタイ</t>
    </rPh>
    <rPh sb="7" eb="9">
      <t>ヘンシュウ</t>
    </rPh>
    <phoneticPr fontId="22"/>
  </si>
  <si>
    <t>Ⅲ＝Ⅰ＋Ⅱ</t>
  </si>
  <si>
    <t>単位</t>
    <rPh sb="0" eb="2">
      <t>タンイ</t>
    </rPh>
    <phoneticPr fontId="22"/>
  </si>
  <si>
    <t>・重機の搬入及び搬出を行う際は、安全確認を十分行い施工すること。</t>
  </si>
  <si>
    <t>９．</t>
  </si>
  <si>
    <t>内訳明細書１(1)</t>
    <rPh sb="0" eb="2">
      <t>ウチワケ</t>
    </rPh>
    <rPh sb="2" eb="5">
      <t>メイサイショ</t>
    </rPh>
    <phoneticPr fontId="22"/>
  </si>
  <si>
    <t>備考</t>
    <rPh sb="0" eb="2">
      <t>ビコウ</t>
    </rPh>
    <phoneticPr fontId="22"/>
  </si>
  <si>
    <t>変　　　　更</t>
    <rPh sb="0" eb="1">
      <t>ヘン</t>
    </rPh>
    <rPh sb="5" eb="6">
      <t>サラ</t>
    </rPh>
    <phoneticPr fontId="22"/>
  </si>
  <si>
    <t>単価</t>
    <rPh sb="0" eb="2">
      <t>タンカ</t>
    </rPh>
    <phoneticPr fontId="22"/>
  </si>
  <si>
    <t>請負者は、工事着手後、原則として作業員全員の参加により月当たり半日以上の時間を割当てて、工事の内容に応じた安全・訓練等を実施</t>
    <rPh sb="0" eb="2">
      <t>ウケオイ</t>
    </rPh>
    <rPh sb="2" eb="3">
      <t>シャ</t>
    </rPh>
    <rPh sb="5" eb="7">
      <t>コウジ</t>
    </rPh>
    <rPh sb="7" eb="9">
      <t>チャクシュ</t>
    </rPh>
    <rPh sb="9" eb="10">
      <t>ゴ</t>
    </rPh>
    <rPh sb="11" eb="13">
      <t>ゲンソク</t>
    </rPh>
    <rPh sb="16" eb="19">
      <t>サギョウイン</t>
    </rPh>
    <rPh sb="19" eb="21">
      <t>ゼンイン</t>
    </rPh>
    <rPh sb="22" eb="24">
      <t>サンカ</t>
    </rPh>
    <rPh sb="27" eb="29">
      <t>ツキア</t>
    </rPh>
    <rPh sb="31" eb="33">
      <t>ハンニチ</t>
    </rPh>
    <rPh sb="33" eb="35">
      <t>イジョウ</t>
    </rPh>
    <rPh sb="36" eb="38">
      <t>ジカン</t>
    </rPh>
    <rPh sb="39" eb="41">
      <t>ワリア</t>
    </rPh>
    <rPh sb="44" eb="46">
      <t>コウジ</t>
    </rPh>
    <rPh sb="47" eb="49">
      <t>ナイヨウ</t>
    </rPh>
    <rPh sb="50" eb="51">
      <t>オウ</t>
    </rPh>
    <rPh sb="53" eb="55">
      <t>アンゼン</t>
    </rPh>
    <rPh sb="56" eb="59">
      <t>クンレンナド</t>
    </rPh>
    <rPh sb="60" eb="62">
      <t>ジッシ</t>
    </rPh>
    <phoneticPr fontId="22"/>
  </si>
  <si>
    <t>設計</t>
    <rPh sb="0" eb="2">
      <t>セッケイ</t>
    </rPh>
    <phoneticPr fontId="22"/>
  </si>
  <si>
    <t>実　　施
（ 元 ）
設計概要</t>
    <rPh sb="0" eb="1">
      <t>ジツ</t>
    </rPh>
    <rPh sb="3" eb="4">
      <t>シ</t>
    </rPh>
    <phoneticPr fontId="22"/>
  </si>
  <si>
    <t>日間</t>
    <rPh sb="0" eb="2">
      <t>ニチカン</t>
    </rPh>
    <phoneticPr fontId="22"/>
  </si>
  <si>
    <t>　実測・拓本・トレース　計</t>
  </si>
  <si>
    <t>　(4)実測・拓本・トレース</t>
    <rPh sb="4" eb="6">
      <t>ジッソク</t>
    </rPh>
    <rPh sb="7" eb="9">
      <t>タクホン</t>
    </rPh>
    <phoneticPr fontId="22"/>
  </si>
  <si>
    <t>Ⅱ</t>
  </si>
  <si>
    <t>１．</t>
  </si>
  <si>
    <t>令和7年  2月28日</t>
    <rPh sb="0" eb="2">
      <t>レイワ</t>
    </rPh>
    <rPh sb="3" eb="4">
      <t>ネン</t>
    </rPh>
    <rPh sb="7" eb="8">
      <t>ガツ</t>
    </rPh>
    <rPh sb="10" eb="11">
      <t>ヒ</t>
    </rPh>
    <phoneticPr fontId="22"/>
  </si>
  <si>
    <r>
      <t xml:space="preserve">縄文土器（写真実測）
</t>
    </r>
    <r>
      <rPr>
        <sz val="8"/>
        <color auto="1"/>
        <rFont val="ＭＳ Ｐゴシック"/>
      </rPr>
      <t>復元個体（20∼30㎝）5点、破片（5∼10㎝）109点</t>
    </r>
    <rPh sb="0" eb="2">
      <t>ジョウモン</t>
    </rPh>
    <rPh sb="2" eb="4">
      <t>ドキ</t>
    </rPh>
    <rPh sb="5" eb="7">
      <t>シャシン</t>
    </rPh>
    <rPh sb="7" eb="9">
      <t>ジッソク</t>
    </rPh>
    <rPh sb="11" eb="13">
      <t>フクゲン</t>
    </rPh>
    <rPh sb="13" eb="15">
      <t>コタイ</t>
    </rPh>
    <rPh sb="24" eb="25">
      <t>テン</t>
    </rPh>
    <rPh sb="26" eb="28">
      <t>ハヘン</t>
    </rPh>
    <rPh sb="38" eb="39">
      <t>テン</t>
    </rPh>
    <phoneticPr fontId="22"/>
  </si>
  <si>
    <t>第</t>
  </si>
  <si>
    <t>・その他に工事内容に変更が生じた場合は監督員と協議のうえ決定すること。</t>
  </si>
  <si>
    <t>該当なし</t>
    <rPh sb="0" eb="2">
      <t>ガイトウ</t>
    </rPh>
    <phoneticPr fontId="22"/>
  </si>
  <si>
    <t>直接業務委託費＋諸経費</t>
    <rPh sb="0" eb="2">
      <t>チョクセツ</t>
    </rPh>
    <rPh sb="2" eb="4">
      <t>ギョウム</t>
    </rPh>
    <rPh sb="4" eb="6">
      <t>イタク</t>
    </rPh>
    <rPh sb="6" eb="7">
      <t>ヒ</t>
    </rPh>
    <rPh sb="8" eb="11">
      <t>ショケイヒ</t>
    </rPh>
    <phoneticPr fontId="22"/>
  </si>
  <si>
    <t>円</t>
    <rPh sb="0" eb="1">
      <t>エン</t>
    </rPh>
    <phoneticPr fontId="22"/>
  </si>
  <si>
    <t>総合計</t>
    <rPh sb="0" eb="3">
      <t>ソウゴウケイ</t>
    </rPh>
    <phoneticPr fontId="22"/>
  </si>
  <si>
    <t>1．直接業務委託費</t>
    <rPh sb="2" eb="4">
      <t>チョクセツ</t>
    </rPh>
    <rPh sb="4" eb="6">
      <t>ギョウム</t>
    </rPh>
    <rPh sb="6" eb="8">
      <t>イタク</t>
    </rPh>
    <rPh sb="8" eb="9">
      <t>ヒ</t>
    </rPh>
    <phoneticPr fontId="22"/>
  </si>
  <si>
    <t>1．直接業務委託費</t>
  </si>
  <si>
    <t>6生委</t>
    <rPh sb="1" eb="2">
      <t>ショウ</t>
    </rPh>
    <rPh sb="2" eb="3">
      <t>イ</t>
    </rPh>
    <phoneticPr fontId="22"/>
  </si>
  <si>
    <t>号</t>
  </si>
  <si>
    <t>年度</t>
    <rPh sb="0" eb="2">
      <t>ネンド</t>
    </rPh>
    <phoneticPr fontId="22"/>
  </si>
  <si>
    <t>　　遺構写真図版編集　　計</t>
    <rPh sb="12" eb="13">
      <t>ケイ</t>
    </rPh>
    <phoneticPr fontId="22"/>
  </si>
  <si>
    <t>（</t>
  </si>
  <si>
    <t>内訳明細書３(12)</t>
    <rPh sb="0" eb="2">
      <t>ウチワケ</t>
    </rPh>
    <rPh sb="2" eb="5">
      <t>メイサイショ</t>
    </rPh>
    <phoneticPr fontId="22"/>
  </si>
  <si>
    <t>設計書</t>
    <rPh sb="0" eb="3">
      <t>セッケイショ</t>
    </rPh>
    <phoneticPr fontId="22"/>
  </si>
  <si>
    <t>魚沼市</t>
  </si>
  <si>
    <t>施　　行　　地</t>
    <rPh sb="0" eb="1">
      <t>シ</t>
    </rPh>
    <rPh sb="3" eb="4">
      <t>ギョウ</t>
    </rPh>
    <rPh sb="6" eb="7">
      <t>チ</t>
    </rPh>
    <phoneticPr fontId="22"/>
  </si>
  <si>
    <t>地内</t>
  </si>
  <si>
    <t>実　　施　・　元</t>
    <rPh sb="0" eb="1">
      <t>ジツ</t>
    </rPh>
    <rPh sb="3" eb="4">
      <t>シ</t>
    </rPh>
    <rPh sb="7" eb="8">
      <t>モト</t>
    </rPh>
    <phoneticPr fontId="22"/>
  </si>
  <si>
    <t>関　連　工　事</t>
    <rPh sb="0" eb="3">
      <t>カンレン</t>
    </rPh>
    <rPh sb="4" eb="7">
      <t>コウジ</t>
    </rPh>
    <phoneticPr fontId="22"/>
  </si>
  <si>
    <t>チェック・実測用写真撮影</t>
    <rPh sb="5" eb="8">
      <t>ジッソクヨウ</t>
    </rPh>
    <rPh sb="8" eb="10">
      <t>シャシン</t>
    </rPh>
    <rPh sb="10" eb="12">
      <t>サツエイ</t>
    </rPh>
    <phoneticPr fontId="22"/>
  </si>
  <si>
    <t>設 　計 　額</t>
    <rPh sb="0" eb="1">
      <t>セツ</t>
    </rPh>
    <rPh sb="3" eb="4">
      <t>ケイ</t>
    </rPh>
    <rPh sb="6" eb="7">
      <t>ガク</t>
    </rPh>
    <phoneticPr fontId="22"/>
  </si>
  <si>
    <t>契 　約 　額</t>
    <rPh sb="0" eb="1">
      <t>チギリ</t>
    </rPh>
    <rPh sb="3" eb="4">
      <t>ヤク</t>
    </rPh>
    <rPh sb="6" eb="7">
      <t>ガク</t>
    </rPh>
    <phoneticPr fontId="22"/>
  </si>
  <si>
    <t>（内消費税額）</t>
    <rPh sb="1" eb="2">
      <t>ウチ</t>
    </rPh>
    <rPh sb="2" eb="5">
      <t>ショウヒゼイ</t>
    </rPh>
    <rPh sb="5" eb="6">
      <t>ガク</t>
    </rPh>
    <phoneticPr fontId="22"/>
  </si>
  <si>
    <t>円）</t>
    <rPh sb="0" eb="1">
      <t>エン</t>
    </rPh>
    <phoneticPr fontId="22"/>
  </si>
  <si>
    <t>調査</t>
    <rPh sb="0" eb="2">
      <t>チョウサ</t>
    </rPh>
    <phoneticPr fontId="22"/>
  </si>
  <si>
    <t>（付与日数</t>
  </si>
  <si>
    <t>注記・分類・仕分け（コンテナ20箱）</t>
    <rPh sb="0" eb="2">
      <t>チュウキ</t>
    </rPh>
    <rPh sb="3" eb="5">
      <t>ブンルイ</t>
    </rPh>
    <rPh sb="6" eb="8">
      <t>シワ</t>
    </rPh>
    <rPh sb="16" eb="17">
      <t>ハコ</t>
    </rPh>
    <phoneticPr fontId="22"/>
  </si>
  <si>
    <t>日間）</t>
    <rPh sb="0" eb="2">
      <t>ニチカン</t>
    </rPh>
    <phoneticPr fontId="22"/>
  </si>
  <si>
    <t>変　　更
設計概要</t>
    <rPh sb="0" eb="1">
      <t>ヘン</t>
    </rPh>
    <rPh sb="3" eb="4">
      <t>サラ</t>
    </rPh>
    <phoneticPr fontId="22"/>
  </si>
  <si>
    <t>特　　　記　　　仕　　　様　　　書</t>
    <rPh sb="0" eb="1">
      <t>トク</t>
    </rPh>
    <rPh sb="4" eb="5">
      <t>キ</t>
    </rPh>
    <rPh sb="8" eb="9">
      <t>ツコウ</t>
    </rPh>
    <rPh sb="12" eb="13">
      <t>ヨウ</t>
    </rPh>
    <rPh sb="16" eb="17">
      <t>ショ</t>
    </rPh>
    <phoneticPr fontId="22"/>
  </si>
  <si>
    <t>２．</t>
  </si>
  <si>
    <t>特許権等の使用</t>
    <rPh sb="0" eb="3">
      <t>トッキョケン</t>
    </rPh>
    <rPh sb="3" eb="4">
      <t>トウ</t>
    </rPh>
    <rPh sb="5" eb="7">
      <t>シヨウ</t>
    </rPh>
    <phoneticPr fontId="22"/>
  </si>
  <si>
    <t>　　　整理作業員</t>
  </si>
  <si>
    <t>４．</t>
  </si>
  <si>
    <t>約款第９条の特許権、その他第三者の権利の対象となっている施行法の指定</t>
    <rPh sb="0" eb="1">
      <t>ヤク</t>
    </rPh>
    <rPh sb="1" eb="2">
      <t>カン</t>
    </rPh>
    <rPh sb="2" eb="3">
      <t>ダイ</t>
    </rPh>
    <rPh sb="4" eb="5">
      <t>ジョウ</t>
    </rPh>
    <rPh sb="6" eb="9">
      <t>トッキョケン</t>
    </rPh>
    <rPh sb="10" eb="13">
      <t>ソノタ</t>
    </rPh>
    <rPh sb="13" eb="14">
      <t>ダイ</t>
    </rPh>
    <rPh sb="14" eb="15">
      <t>３</t>
    </rPh>
    <rPh sb="15" eb="16">
      <t>シャ</t>
    </rPh>
    <rPh sb="17" eb="19">
      <t>ケンリ</t>
    </rPh>
    <rPh sb="20" eb="22">
      <t>タイショウ</t>
    </rPh>
    <rPh sb="28" eb="29">
      <t>セコウセイ</t>
    </rPh>
    <rPh sb="29" eb="30">
      <t>ユ</t>
    </rPh>
    <rPh sb="30" eb="31">
      <t>ホウ</t>
    </rPh>
    <rPh sb="32" eb="34">
      <t>シテイ</t>
    </rPh>
    <phoneticPr fontId="22"/>
  </si>
  <si>
    <t>３．</t>
  </si>
  <si>
    <t>工事材料の検査</t>
    <rPh sb="0" eb="2">
      <t>コウジ</t>
    </rPh>
    <rPh sb="2" eb="4">
      <t>ザイリョウ</t>
    </rPh>
    <rPh sb="5" eb="7">
      <t>ケンサ</t>
    </rPh>
    <phoneticPr fontId="22"/>
  </si>
  <si>
    <t>約款第1４条２項の規定による検査</t>
    <rPh sb="0" eb="1">
      <t>ヤク</t>
    </rPh>
    <rPh sb="1" eb="2">
      <t>カン</t>
    </rPh>
    <rPh sb="2" eb="3">
      <t>ダイ</t>
    </rPh>
    <rPh sb="5" eb="6">
      <t>ジョウ</t>
    </rPh>
    <rPh sb="7" eb="8">
      <t>コウ</t>
    </rPh>
    <rPh sb="9" eb="11">
      <t>キテイ</t>
    </rPh>
    <rPh sb="14" eb="16">
      <t>ケンサ</t>
    </rPh>
    <phoneticPr fontId="22"/>
  </si>
  <si>
    <t>該当なし</t>
  </si>
  <si>
    <t>監督員の立会い</t>
    <rPh sb="0" eb="3">
      <t>カントクイン</t>
    </rPh>
    <rPh sb="4" eb="6">
      <t>タチア</t>
    </rPh>
    <phoneticPr fontId="22"/>
  </si>
  <si>
    <t>約款第１５条による立会い</t>
    <rPh sb="0" eb="1">
      <t>ヤク</t>
    </rPh>
    <rPh sb="1" eb="2">
      <t>カン</t>
    </rPh>
    <rPh sb="2" eb="3">
      <t>ダイ</t>
    </rPh>
    <rPh sb="5" eb="6">
      <t>ジョウ</t>
    </rPh>
    <rPh sb="9" eb="11">
      <t>タチア</t>
    </rPh>
    <phoneticPr fontId="22"/>
  </si>
  <si>
    <t>５．</t>
  </si>
  <si>
    <t>　　(9)遺構写真図版作成・編集</t>
    <rPh sb="5" eb="7">
      <t>イコウ</t>
    </rPh>
    <rPh sb="7" eb="9">
      <t>シャシン</t>
    </rPh>
    <rPh sb="9" eb="11">
      <t>ズハン</t>
    </rPh>
    <phoneticPr fontId="22"/>
  </si>
  <si>
    <t>支給材料及び貸与品</t>
    <rPh sb="0" eb="2">
      <t>シキュウ</t>
    </rPh>
    <rPh sb="2" eb="4">
      <t>ザイリョウ</t>
    </rPh>
    <rPh sb="4" eb="5">
      <t>オヨ</t>
    </rPh>
    <phoneticPr fontId="22"/>
  </si>
  <si>
    <t>約款第1６条に定めたもの</t>
    <rPh sb="0" eb="1">
      <t>ヤク</t>
    </rPh>
    <rPh sb="1" eb="2">
      <t>カン</t>
    </rPh>
    <rPh sb="2" eb="3">
      <t>ダイ</t>
    </rPh>
    <rPh sb="5" eb="6">
      <t>ジョウ</t>
    </rPh>
    <rPh sb="7" eb="8">
      <t>サダ</t>
    </rPh>
    <phoneticPr fontId="22"/>
  </si>
  <si>
    <t>６．</t>
  </si>
  <si>
    <t>部分払い</t>
    <rPh sb="0" eb="1">
      <t>ブ</t>
    </rPh>
    <rPh sb="1" eb="2">
      <t>ブン</t>
    </rPh>
    <rPh sb="2" eb="3">
      <t>ハラ</t>
    </rPh>
    <phoneticPr fontId="22"/>
  </si>
  <si>
    <t>約款第３８条で定める部分払いの対象とするものは、工事執行規定第３９条に定めるものの全部とする。</t>
    <rPh sb="0" eb="1">
      <t>ヤク</t>
    </rPh>
    <rPh sb="1" eb="2">
      <t>カン</t>
    </rPh>
    <rPh sb="2" eb="3">
      <t>ダイ</t>
    </rPh>
    <rPh sb="5" eb="6">
      <t>ジョウ</t>
    </rPh>
    <rPh sb="7" eb="8">
      <t>サダ</t>
    </rPh>
    <rPh sb="10" eb="12">
      <t>ブブン</t>
    </rPh>
    <rPh sb="12" eb="13">
      <t>ハラ</t>
    </rPh>
    <rPh sb="15" eb="17">
      <t>タイショウ</t>
    </rPh>
    <rPh sb="24" eb="26">
      <t>コウジ</t>
    </rPh>
    <rPh sb="26" eb="28">
      <t>シッコウ</t>
    </rPh>
    <rPh sb="28" eb="30">
      <t>キテイ</t>
    </rPh>
    <rPh sb="30" eb="31">
      <t>ダイ</t>
    </rPh>
    <rPh sb="33" eb="34">
      <t>ジョウ</t>
    </rPh>
    <rPh sb="35" eb="36">
      <t>サダ</t>
    </rPh>
    <phoneticPr fontId="22"/>
  </si>
  <si>
    <t>ただし、このうち特注品は現場に仕付済みのものを出来形とする。</t>
    <rPh sb="8" eb="10">
      <t>トクチュウ</t>
    </rPh>
    <rPh sb="10" eb="11">
      <t>ヒン</t>
    </rPh>
    <rPh sb="12" eb="14">
      <t>ゲンバ</t>
    </rPh>
    <rPh sb="15" eb="17">
      <t>シツケ</t>
    </rPh>
    <rPh sb="17" eb="18">
      <t>ズ</t>
    </rPh>
    <rPh sb="23" eb="25">
      <t>デキ</t>
    </rPh>
    <rPh sb="25" eb="26">
      <t>カタチ</t>
    </rPh>
    <phoneticPr fontId="22"/>
  </si>
  <si>
    <t>打合せ・チェック</t>
    <rPh sb="0" eb="2">
      <t>ウチアワ</t>
    </rPh>
    <phoneticPr fontId="22"/>
  </si>
  <si>
    <t>７．</t>
  </si>
  <si>
    <t>部分引渡し</t>
    <rPh sb="0" eb="2">
      <t>ブブン</t>
    </rPh>
    <rPh sb="2" eb="4">
      <t>ヒキワタ</t>
    </rPh>
    <phoneticPr fontId="22"/>
  </si>
  <si>
    <t>約款第３９条に定める部分引渡しの指定</t>
    <rPh sb="0" eb="1">
      <t>ヤク</t>
    </rPh>
    <rPh sb="1" eb="2">
      <t>カン</t>
    </rPh>
    <rPh sb="2" eb="3">
      <t>ダイ</t>
    </rPh>
    <rPh sb="5" eb="6">
      <t>ジョウ</t>
    </rPh>
    <rPh sb="7" eb="8">
      <t>サダ</t>
    </rPh>
    <rPh sb="10" eb="12">
      <t>ブブン</t>
    </rPh>
    <rPh sb="12" eb="14">
      <t>ヒキワタ</t>
    </rPh>
    <rPh sb="16" eb="18">
      <t>シテイ</t>
    </rPh>
    <phoneticPr fontId="22"/>
  </si>
  <si>
    <t>指定なし</t>
    <rPh sb="0" eb="2">
      <t>シテイ</t>
    </rPh>
    <phoneticPr fontId="22"/>
  </si>
  <si>
    <t>８．</t>
  </si>
  <si>
    <t>災害保険等</t>
    <rPh sb="0" eb="2">
      <t>サイガイ</t>
    </rPh>
    <rPh sb="2" eb="4">
      <t>ホケン</t>
    </rPh>
    <rPh sb="4" eb="5">
      <t>トウ</t>
    </rPh>
    <phoneticPr fontId="22"/>
  </si>
  <si>
    <t>約款第５５条に定める災害保険等の指定</t>
    <rPh sb="0" eb="1">
      <t>ヤク</t>
    </rPh>
    <rPh sb="1" eb="2">
      <t>カン</t>
    </rPh>
    <rPh sb="2" eb="3">
      <t>ダイ</t>
    </rPh>
    <rPh sb="5" eb="6">
      <t>ジョウ</t>
    </rPh>
    <rPh sb="7" eb="8">
      <t>サダ</t>
    </rPh>
    <rPh sb="10" eb="12">
      <t>サイガイ</t>
    </rPh>
    <rPh sb="12" eb="14">
      <t>ホケン</t>
    </rPh>
    <rPh sb="14" eb="15">
      <t>トウ</t>
    </rPh>
    <rPh sb="16" eb="18">
      <t>シテイ</t>
    </rPh>
    <phoneticPr fontId="22"/>
  </si>
  <si>
    <t>現場発生材</t>
    <rPh sb="0" eb="2">
      <t>ゲンバ</t>
    </rPh>
    <rPh sb="2" eb="4">
      <t>ハッセイ</t>
    </rPh>
    <rPh sb="4" eb="5">
      <t>ザイ</t>
    </rPh>
    <phoneticPr fontId="22"/>
  </si>
  <si>
    <t>コンクリート廃材及びアスファルト廃材については別紙建設副産物特記仕様書のとおり。</t>
  </si>
  <si>
    <t>10．</t>
  </si>
  <si>
    <t>工事</t>
    <rPh sb="0" eb="1">
      <t>コウ</t>
    </rPh>
    <rPh sb="1" eb="2">
      <t>コト</t>
    </rPh>
    <phoneticPr fontId="22"/>
  </si>
  <si>
    <t>約款第１条により特別に定める事項</t>
    <rPh sb="0" eb="1">
      <t>ヤク</t>
    </rPh>
    <rPh sb="1" eb="2">
      <t>カン</t>
    </rPh>
    <rPh sb="2" eb="3">
      <t>ダイ</t>
    </rPh>
    <rPh sb="3" eb="5">
      <t>１ジョウ</t>
    </rPh>
    <rPh sb="8" eb="10">
      <t>トクベツ</t>
    </rPh>
    <rPh sb="11" eb="12">
      <t>サダ</t>
    </rPh>
    <rPh sb="14" eb="16">
      <t>ジコウ</t>
    </rPh>
    <phoneticPr fontId="22"/>
  </si>
  <si>
    <t>・掘削時には、ガス、上下水道本管及び引き込み管の位置を確認後に施工すること。</t>
  </si>
  <si>
    <t>11．</t>
  </si>
  <si>
    <t>縄文土器（写真実測）</t>
    <rPh sb="0" eb="2">
      <t>ジョウモン</t>
    </rPh>
    <rPh sb="2" eb="4">
      <t>ドキ</t>
    </rPh>
    <rPh sb="5" eb="7">
      <t>シャシン</t>
    </rPh>
    <rPh sb="7" eb="9">
      <t>ジッソク</t>
    </rPh>
    <phoneticPr fontId="22"/>
  </si>
  <si>
    <t>施工管理</t>
    <rPh sb="0" eb="1">
      <t>シ</t>
    </rPh>
    <rPh sb="1" eb="2">
      <t>コウ</t>
    </rPh>
    <rPh sb="2" eb="4">
      <t>カンリ</t>
    </rPh>
    <phoneticPr fontId="22"/>
  </si>
  <si>
    <t>公共建築工事標準仕様書 及び、新潟県土木部土木工事施工管理基準による。</t>
    <rPh sb="0" eb="2">
      <t>コウキョウ</t>
    </rPh>
    <rPh sb="2" eb="4">
      <t>ケンチク</t>
    </rPh>
    <rPh sb="4" eb="6">
      <t>コウジ</t>
    </rPh>
    <rPh sb="6" eb="8">
      <t>ヒョウジュン</t>
    </rPh>
    <rPh sb="8" eb="10">
      <t>シヨウ</t>
    </rPh>
    <rPh sb="10" eb="11">
      <t>ショ</t>
    </rPh>
    <rPh sb="12" eb="13">
      <t>オヨ</t>
    </rPh>
    <phoneticPr fontId="22"/>
  </si>
  <si>
    <t>再生資源利用計画書（実施書）を提出すること。</t>
    <rPh sb="0" eb="2">
      <t>サイセイ</t>
    </rPh>
    <rPh sb="2" eb="4">
      <t>シゲン</t>
    </rPh>
    <rPh sb="4" eb="6">
      <t>リヨウ</t>
    </rPh>
    <rPh sb="6" eb="8">
      <t>ケイカク</t>
    </rPh>
    <rPh sb="8" eb="9">
      <t>ショ</t>
    </rPh>
    <rPh sb="10" eb="12">
      <t>ジッシ</t>
    </rPh>
    <rPh sb="12" eb="13">
      <t>ショ</t>
    </rPh>
    <rPh sb="15" eb="17">
      <t>テイシュツ</t>
    </rPh>
    <phoneticPr fontId="22"/>
  </si>
  <si>
    <t>履行期限</t>
    <rPh sb="0" eb="2">
      <t>リコウ</t>
    </rPh>
    <phoneticPr fontId="22"/>
  </si>
  <si>
    <t>12．</t>
  </si>
  <si>
    <t>安全教育の実施</t>
  </si>
  <si>
    <t>　　　整理作業員</t>
    <rPh sb="3" eb="5">
      <t>セイリ</t>
    </rPh>
    <rPh sb="5" eb="7">
      <t>サギョウ</t>
    </rPh>
    <phoneticPr fontId="22"/>
  </si>
  <si>
    <t>しなければならない。</t>
  </si>
  <si>
    <t>計画準備含む</t>
    <rPh sb="0" eb="2">
      <t>ケイカク</t>
    </rPh>
    <rPh sb="2" eb="4">
      <t>ジュンビ</t>
    </rPh>
    <rPh sb="4" eb="5">
      <t>フク</t>
    </rPh>
    <phoneticPr fontId="22"/>
  </si>
  <si>
    <t>13．</t>
  </si>
  <si>
    <t>その他</t>
    <rPh sb="2" eb="3">
      <t>タ</t>
    </rPh>
    <phoneticPr fontId="22"/>
  </si>
  <si>
    <t>別紙による</t>
    <rPh sb="0" eb="2">
      <t>ベッシ</t>
    </rPh>
    <phoneticPr fontId="22"/>
  </si>
  <si>
    <t>魚沼市</t>
    <rPh sb="0" eb="2">
      <t>ウオヌマ</t>
    </rPh>
    <rPh sb="2" eb="3">
      <t>シ</t>
    </rPh>
    <phoneticPr fontId="22"/>
  </si>
  <si>
    <t>％</t>
  </si>
  <si>
    <t>　　　　年  　月　　日</t>
    <rPh sb="4" eb="5">
      <t>ドシ</t>
    </rPh>
    <phoneticPr fontId="22"/>
  </si>
  <si>
    <t>　番　号</t>
    <rPh sb="1" eb="2">
      <t>バン</t>
    </rPh>
    <rPh sb="3" eb="4">
      <t>ゴウ</t>
    </rPh>
    <phoneticPr fontId="22"/>
  </si>
  <si>
    <t>委託・履行日数</t>
    <rPh sb="0" eb="2">
      <t>イタク</t>
    </rPh>
    <rPh sb="3" eb="5">
      <t>リコウ</t>
    </rPh>
    <rPh sb="5" eb="7">
      <t>ニッスウ</t>
    </rPh>
    <phoneticPr fontId="22"/>
  </si>
  <si>
    <t>委託日数</t>
    <rPh sb="0" eb="2">
      <t>イタク</t>
    </rPh>
    <phoneticPr fontId="22"/>
  </si>
  <si>
    <t>　消費税額及び地方消費税額</t>
    <rPh sb="1" eb="4">
      <t>ショウヒゼイ</t>
    </rPh>
    <rPh sb="4" eb="5">
      <t>ガク</t>
    </rPh>
    <rPh sb="5" eb="6">
      <t>オヨ</t>
    </rPh>
    <rPh sb="7" eb="9">
      <t>チホウ</t>
    </rPh>
    <rPh sb="9" eb="12">
      <t>ショウヒゼイ</t>
    </rPh>
    <rPh sb="12" eb="13">
      <t>ガク</t>
    </rPh>
    <phoneticPr fontId="22"/>
  </si>
  <si>
    <t>デジタル実測</t>
    <rPh sb="4" eb="6">
      <t>ジッソク</t>
    </rPh>
    <phoneticPr fontId="22"/>
  </si>
  <si>
    <t>令和</t>
    <rPh sb="0" eb="2">
      <t>レイワ</t>
    </rPh>
    <phoneticPr fontId="22"/>
  </si>
  <si>
    <t>　　全体編集　　計</t>
    <rPh sb="2" eb="4">
      <t>ゼンタイ</t>
    </rPh>
    <rPh sb="8" eb="9">
      <t>ケイ</t>
    </rPh>
    <phoneticPr fontId="22"/>
  </si>
  <si>
    <t>2．諸経費</t>
    <rPh sb="2" eb="3">
      <t>ショ</t>
    </rPh>
    <rPh sb="3" eb="5">
      <t>ケイヒ</t>
    </rPh>
    <phoneticPr fontId="22"/>
  </si>
  <si>
    <t>共通仮設費、管理費等</t>
    <rPh sb="0" eb="2">
      <t>キョウツウ</t>
    </rPh>
    <rPh sb="2" eb="4">
      <t>カセツ</t>
    </rPh>
    <rPh sb="4" eb="5">
      <t>ヒ</t>
    </rPh>
    <rPh sb="6" eb="9">
      <t>カンリヒ</t>
    </rPh>
    <rPh sb="9" eb="10">
      <t>トウ</t>
    </rPh>
    <phoneticPr fontId="22"/>
  </si>
  <si>
    <t>諸経費　　計</t>
    <rPh sb="0" eb="1">
      <t>ショ</t>
    </rPh>
    <rPh sb="1" eb="3">
      <t>ケイヒ</t>
    </rPh>
    <rPh sb="5" eb="6">
      <t>ケイ</t>
    </rPh>
    <phoneticPr fontId="22"/>
  </si>
  <si>
    <t>　　(1)打合せ協議</t>
    <rPh sb="5" eb="7">
      <t>ウチアワ</t>
    </rPh>
    <rPh sb="8" eb="10">
      <t>キョウギ</t>
    </rPh>
    <phoneticPr fontId="22"/>
  </si>
  <si>
    <t>　　業務費</t>
    <rPh sb="2" eb="4">
      <t>ギョウム</t>
    </rPh>
    <rPh sb="4" eb="5">
      <t>ヒ</t>
    </rPh>
    <phoneticPr fontId="22"/>
  </si>
  <si>
    <t>Ⅳ＝Ⅲ×10％</t>
  </si>
  <si>
    <t>Ⅲ＋Ⅳ</t>
  </si>
  <si>
    <t>　　　整理調査員</t>
    <rPh sb="3" eb="5">
      <t>セイリ</t>
    </rPh>
    <rPh sb="5" eb="8">
      <t>チョウサイン</t>
    </rPh>
    <phoneticPr fontId="22"/>
  </si>
  <si>
    <t>人</t>
    <rPh sb="0" eb="1">
      <t>ニン</t>
    </rPh>
    <phoneticPr fontId="22"/>
  </si>
  <si>
    <t>　　打合せ協議　　計</t>
    <rPh sb="9" eb="10">
      <t>ケイ</t>
    </rPh>
    <phoneticPr fontId="22"/>
  </si>
  <si>
    <t>内訳明細書１(3)</t>
    <rPh sb="0" eb="2">
      <t>ウチワケ</t>
    </rPh>
    <rPh sb="2" eb="5">
      <t>メイサイショ</t>
    </rPh>
    <phoneticPr fontId="22"/>
  </si>
  <si>
    <t>　　挿図作成・編集　　計</t>
    <rPh sb="11" eb="12">
      <t>ケイ</t>
    </rPh>
    <phoneticPr fontId="22"/>
  </si>
  <si>
    <t>　　遺物図版編集　　計</t>
    <rPh sb="10" eb="11">
      <t>ケイ</t>
    </rPh>
    <phoneticPr fontId="22"/>
  </si>
  <si>
    <t>　　遺構図版作成・編集　　計</t>
    <rPh sb="13" eb="14">
      <t>ケイ</t>
    </rPh>
    <phoneticPr fontId="22"/>
  </si>
  <si>
    <t>実施・元　　　設　　　計</t>
    <rPh sb="0" eb="2">
      <t>ジッシ</t>
    </rPh>
    <rPh sb="3" eb="4">
      <t>モト</t>
    </rPh>
    <rPh sb="7" eb="8">
      <t>セツ</t>
    </rPh>
    <rPh sb="11" eb="12">
      <t>ケイ</t>
    </rPh>
    <phoneticPr fontId="22"/>
  </si>
  <si>
    <t>　(10)本文執筆・編集</t>
    <rPh sb="5" eb="7">
      <t>ホンブン</t>
    </rPh>
    <rPh sb="7" eb="9">
      <t>シッピツ</t>
    </rPh>
    <phoneticPr fontId="22"/>
  </si>
  <si>
    <t>　　遺物写真図版編集　　計</t>
    <rPh sb="12" eb="13">
      <t>ケイ</t>
    </rPh>
    <phoneticPr fontId="22"/>
  </si>
  <si>
    <t>直接業務委託費×諸経費率
（端数調整含む）　見積</t>
    <rPh sb="0" eb="2">
      <t>チョクセツ</t>
    </rPh>
    <rPh sb="2" eb="4">
      <t>ギョウム</t>
    </rPh>
    <rPh sb="4" eb="6">
      <t>イタク</t>
    </rPh>
    <rPh sb="6" eb="7">
      <t>ヒ</t>
    </rPh>
    <rPh sb="8" eb="9">
      <t>ショ</t>
    </rPh>
    <rPh sb="10" eb="11">
      <t>ヒ</t>
    </rPh>
    <rPh sb="11" eb="12">
      <t>リツ</t>
    </rPh>
    <phoneticPr fontId="22"/>
  </si>
  <si>
    <t>印刷入稿用デジタルデータ作成　１式</t>
  </si>
  <si>
    <t>　(1)打合せ協議</t>
    <rPh sb="4" eb="6">
      <t>ウチアワ</t>
    </rPh>
    <rPh sb="7" eb="9">
      <t>キョウギ</t>
    </rPh>
    <phoneticPr fontId="22"/>
  </si>
  <si>
    <t>内訳明細書１(2)</t>
    <rPh sb="0" eb="2">
      <t>ウチワケ</t>
    </rPh>
    <rPh sb="2" eb="5">
      <t>メイサイショ</t>
    </rPh>
    <phoneticPr fontId="22"/>
  </si>
  <si>
    <t>内訳明細書１(4)</t>
    <rPh sb="0" eb="2">
      <t>ウチワケ</t>
    </rPh>
    <rPh sb="2" eb="5">
      <t>メイサイショ</t>
    </rPh>
    <phoneticPr fontId="22"/>
  </si>
  <si>
    <t>内訳明細書１(5)</t>
    <rPh sb="0" eb="2">
      <t>ウチワケ</t>
    </rPh>
    <rPh sb="2" eb="5">
      <t>メイサイショ</t>
    </rPh>
    <phoneticPr fontId="22"/>
  </si>
  <si>
    <t>又は　履行期限</t>
    <rPh sb="3" eb="5">
      <t>リコウ</t>
    </rPh>
    <phoneticPr fontId="22"/>
  </si>
  <si>
    <t>計画準備含む</t>
  </si>
  <si>
    <t>内訳明細書３(10)</t>
    <rPh sb="0" eb="2">
      <t>ウチワケ</t>
    </rPh>
    <rPh sb="2" eb="5">
      <t>メイサイショ</t>
    </rPh>
    <phoneticPr fontId="22"/>
  </si>
  <si>
    <t>内訳明細書２(8)</t>
    <rPh sb="0" eb="2">
      <t>ウチワケ</t>
    </rPh>
    <rPh sb="2" eb="5">
      <t>メイサイショ</t>
    </rPh>
    <phoneticPr fontId="22"/>
  </si>
  <si>
    <t>挿図　15頁　観察表　10頁</t>
    <rPh sb="0" eb="2">
      <t>ソウズ</t>
    </rPh>
    <rPh sb="5" eb="6">
      <t>ページ</t>
    </rPh>
    <rPh sb="7" eb="9">
      <t>カンサツ</t>
    </rPh>
    <rPh sb="9" eb="10">
      <t>ヒョウ</t>
    </rPh>
    <rPh sb="13" eb="14">
      <t>ページ</t>
    </rPh>
    <phoneticPr fontId="22"/>
  </si>
  <si>
    <t>内訳明細書２(7)</t>
    <rPh sb="0" eb="2">
      <t>ウチワケ</t>
    </rPh>
    <rPh sb="2" eb="5">
      <t>メイサイショ</t>
    </rPh>
    <phoneticPr fontId="22"/>
  </si>
  <si>
    <t>103頁</t>
    <rPh sb="3" eb="4">
      <t>ページ</t>
    </rPh>
    <phoneticPr fontId="22"/>
  </si>
  <si>
    <t>36頁</t>
    <rPh sb="2" eb="3">
      <t>ページ</t>
    </rPh>
    <phoneticPr fontId="22"/>
  </si>
  <si>
    <t>挿図　15頁　　観察表　10頁</t>
    <rPh sb="0" eb="2">
      <t>ソウズ</t>
    </rPh>
    <rPh sb="5" eb="6">
      <t>ページ</t>
    </rPh>
    <rPh sb="8" eb="10">
      <t>カンサツ</t>
    </rPh>
    <rPh sb="10" eb="11">
      <t>ヒョウ</t>
    </rPh>
    <rPh sb="14" eb="15">
      <t>ページ</t>
    </rPh>
    <phoneticPr fontId="22"/>
  </si>
  <si>
    <t>　(2)基礎整理</t>
    <rPh sb="4" eb="6">
      <t>キソ</t>
    </rPh>
    <rPh sb="6" eb="8">
      <t>セイリ</t>
    </rPh>
    <phoneticPr fontId="22"/>
  </si>
  <si>
    <t>　　　整理作業員</t>
    <rPh sb="3" eb="5">
      <t>セイリ</t>
    </rPh>
    <rPh sb="5" eb="7">
      <t>サギョウ</t>
    </rPh>
    <rPh sb="7" eb="8">
      <t>イン</t>
    </rPh>
    <phoneticPr fontId="22"/>
  </si>
  <si>
    <t>　(3)土器接合・復元</t>
    <rPh sb="4" eb="6">
      <t>ドキ</t>
    </rPh>
    <rPh sb="6" eb="8">
      <t>セツゴウ</t>
    </rPh>
    <rPh sb="9" eb="11">
      <t>フクゲン</t>
    </rPh>
    <phoneticPr fontId="22"/>
  </si>
  <si>
    <t>　　基礎整理　計</t>
    <rPh sb="7" eb="8">
      <t>ケイ</t>
    </rPh>
    <phoneticPr fontId="22"/>
  </si>
  <si>
    <t>接合</t>
    <rPh sb="0" eb="2">
      <t>セツゴウ</t>
    </rPh>
    <phoneticPr fontId="22"/>
  </si>
  <si>
    <t>　　土器接合・復元　計</t>
    <rPh sb="10" eb="11">
      <t>ケイ</t>
    </rPh>
    <phoneticPr fontId="22"/>
  </si>
  <si>
    <t>縄文土器（コンテナ15箱）</t>
    <rPh sb="0" eb="2">
      <t>ジョウモン</t>
    </rPh>
    <rPh sb="2" eb="4">
      <t>ドキ</t>
    </rPh>
    <rPh sb="11" eb="12">
      <t>ハコ</t>
    </rPh>
    <phoneticPr fontId="22"/>
  </si>
  <si>
    <t>復元　20～30㎝　5点</t>
    <rPh sb="0" eb="2">
      <t>フクゲン</t>
    </rPh>
    <rPh sb="11" eb="12">
      <t>テン</t>
    </rPh>
    <phoneticPr fontId="22"/>
  </si>
  <si>
    <t>断面実測</t>
    <rPh sb="0" eb="2">
      <t>ダンメン</t>
    </rPh>
    <rPh sb="2" eb="4">
      <t>ジッソク</t>
    </rPh>
    <phoneticPr fontId="22"/>
  </si>
  <si>
    <t>拓本採取加工</t>
    <rPh sb="0" eb="2">
      <t>タクホン</t>
    </rPh>
    <rPh sb="2" eb="4">
      <t>サイシュ</t>
    </rPh>
    <rPh sb="4" eb="6">
      <t>カコウ</t>
    </rPh>
    <phoneticPr fontId="22"/>
  </si>
  <si>
    <t>断面トレース</t>
    <rPh sb="0" eb="2">
      <t>ダンメン</t>
    </rPh>
    <phoneticPr fontId="22"/>
  </si>
  <si>
    <t>石器　34点</t>
    <rPh sb="0" eb="2">
      <t>セッキ</t>
    </rPh>
    <rPh sb="5" eb="6">
      <t>テン</t>
    </rPh>
    <phoneticPr fontId="22"/>
  </si>
  <si>
    <t>　実測・トレース　計</t>
    <rPh sb="9" eb="10">
      <t>ケイ</t>
    </rPh>
    <phoneticPr fontId="22"/>
  </si>
  <si>
    <t>　(6)遺物図版作成・編集</t>
    <rPh sb="4" eb="6">
      <t>イブツ</t>
    </rPh>
    <rPh sb="6" eb="8">
      <t>ズハン</t>
    </rPh>
    <rPh sb="8" eb="10">
      <t>サクセイ</t>
    </rPh>
    <rPh sb="11" eb="13">
      <t>ヘンシュウ</t>
    </rPh>
    <phoneticPr fontId="22"/>
  </si>
  <si>
    <t>土器・石器 実測ﾄﾚｰｽ・拓本・付帯図　　9頁</t>
    <rPh sb="0" eb="2">
      <t>ドキ</t>
    </rPh>
    <rPh sb="3" eb="5">
      <t>セッキ</t>
    </rPh>
    <rPh sb="6" eb="8">
      <t>ジッソク</t>
    </rPh>
    <rPh sb="13" eb="15">
      <t>タクホン</t>
    </rPh>
    <rPh sb="16" eb="18">
      <t>フタイ</t>
    </rPh>
    <rPh sb="18" eb="19">
      <t>ズ</t>
    </rPh>
    <rPh sb="22" eb="23">
      <t>ページ</t>
    </rPh>
    <phoneticPr fontId="22"/>
  </si>
  <si>
    <t>　(7)遺構図版作成・編集</t>
    <rPh sb="4" eb="6">
      <t>イコウ</t>
    </rPh>
    <rPh sb="6" eb="8">
      <t>ズハン</t>
    </rPh>
    <phoneticPr fontId="22"/>
  </si>
  <si>
    <t>石器（写真実測）</t>
    <rPh sb="0" eb="2">
      <t>セッキ</t>
    </rPh>
    <phoneticPr fontId="22"/>
  </si>
  <si>
    <t>　(8)遺物写真図版作成・編集</t>
    <rPh sb="4" eb="6">
      <t>イブツ</t>
    </rPh>
    <rPh sb="6" eb="8">
      <t>シャシン</t>
    </rPh>
    <rPh sb="8" eb="10">
      <t>ズハン</t>
    </rPh>
    <phoneticPr fontId="22"/>
  </si>
  <si>
    <t>写真撮影・加工・図版作成・編集　　7頁</t>
    <rPh sb="0" eb="2">
      <t>シャシン</t>
    </rPh>
    <rPh sb="2" eb="4">
      <t>サツエイ</t>
    </rPh>
    <rPh sb="5" eb="7">
      <t>カコウ</t>
    </rPh>
    <rPh sb="8" eb="10">
      <t>ズハン</t>
    </rPh>
    <rPh sb="10" eb="12">
      <t>サクセイ</t>
    </rPh>
    <rPh sb="13" eb="15">
      <t>ヘンシュウ</t>
    </rPh>
    <rPh sb="18" eb="19">
      <t>ページ</t>
    </rPh>
    <phoneticPr fontId="22"/>
  </si>
  <si>
    <t>　(9)遺構写真図版作成・編集</t>
    <rPh sb="4" eb="6">
      <t>イコウ</t>
    </rPh>
    <rPh sb="6" eb="8">
      <t>シャシン</t>
    </rPh>
    <rPh sb="8" eb="10">
      <t>ズハン</t>
    </rPh>
    <phoneticPr fontId="22"/>
  </si>
  <si>
    <t>作成・編集　　4頁</t>
    <rPh sb="0" eb="2">
      <t>サクセイ</t>
    </rPh>
    <rPh sb="3" eb="5">
      <t>ヘンシュウ</t>
    </rPh>
    <rPh sb="8" eb="9">
      <t>ページ</t>
    </rPh>
    <phoneticPr fontId="22"/>
  </si>
  <si>
    <t>　(11)挿図作成・編集</t>
  </si>
  <si>
    <t>　　(2)基礎整理</t>
    <rPh sb="5" eb="7">
      <t>キソ</t>
    </rPh>
    <rPh sb="7" eb="9">
      <t>セイリ</t>
    </rPh>
    <phoneticPr fontId="22"/>
  </si>
  <si>
    <t>　(5)実測・トレース</t>
    <rPh sb="4" eb="6">
      <t>ジッソク</t>
    </rPh>
    <phoneticPr fontId="22"/>
  </si>
  <si>
    <t>　　(3)土器接合・復元</t>
    <rPh sb="5" eb="7">
      <t>ドキ</t>
    </rPh>
    <rPh sb="7" eb="9">
      <t>セツゴウ</t>
    </rPh>
    <rPh sb="10" eb="12">
      <t>フクゲン</t>
    </rPh>
    <phoneticPr fontId="22"/>
  </si>
  <si>
    <t>　　(4)実測・拓本・トレース</t>
    <rPh sb="5" eb="7">
      <t>ジッソク</t>
    </rPh>
    <rPh sb="8" eb="10">
      <t>タクホン</t>
    </rPh>
    <phoneticPr fontId="22"/>
  </si>
  <si>
    <t>　　(5)実測・トレース</t>
    <rPh sb="5" eb="7">
      <t>ジッソク</t>
    </rPh>
    <phoneticPr fontId="22"/>
  </si>
  <si>
    <t>　　(7)遺構図版作成・編集</t>
    <rPh sb="5" eb="7">
      <t>イコウ</t>
    </rPh>
    <rPh sb="7" eb="9">
      <t>ズハン</t>
    </rPh>
    <phoneticPr fontId="22"/>
  </si>
  <si>
    <t>　　(8)遺物写真図版作成・編集</t>
    <rPh sb="5" eb="7">
      <t>イブツ</t>
    </rPh>
    <rPh sb="7" eb="9">
      <t>シャシン</t>
    </rPh>
    <rPh sb="9" eb="11">
      <t>ズハン</t>
    </rPh>
    <phoneticPr fontId="22"/>
  </si>
  <si>
    <t>　　(10)本文執筆・編集</t>
    <rPh sb="6" eb="8">
      <t>ホンブン</t>
    </rPh>
    <rPh sb="8" eb="10">
      <t>シッピツ</t>
    </rPh>
    <phoneticPr fontId="22"/>
  </si>
  <si>
    <t>　　(11)挿図作成・編集</t>
  </si>
  <si>
    <t>　　(12)全体編集</t>
    <rPh sb="6" eb="8">
      <t>ゼンタイ</t>
    </rPh>
    <rPh sb="8" eb="10">
      <t>ヘンシュウ</t>
    </rPh>
    <phoneticPr fontId="22"/>
  </si>
  <si>
    <t>土器・石器 実測ﾄﾚｰｽ・拓本・付帯図　作成編集　9頁</t>
    <rPh sb="0" eb="2">
      <t>ドキ</t>
    </rPh>
    <rPh sb="3" eb="5">
      <t>セッキ</t>
    </rPh>
    <rPh sb="6" eb="8">
      <t>ジッソク</t>
    </rPh>
    <rPh sb="13" eb="15">
      <t>タクホン</t>
    </rPh>
    <rPh sb="16" eb="18">
      <t>フタイ</t>
    </rPh>
    <rPh sb="18" eb="19">
      <t>ズ</t>
    </rPh>
    <rPh sb="20" eb="22">
      <t>サクセイ</t>
    </rPh>
    <rPh sb="22" eb="24">
      <t>ヘンシュウ</t>
    </rPh>
    <rPh sb="26" eb="27">
      <t>ページ</t>
    </rPh>
    <phoneticPr fontId="22"/>
  </si>
  <si>
    <t>ドット図、微細図、レイアウト作成・編集　13頁</t>
    <rPh sb="3" eb="4">
      <t>ズ</t>
    </rPh>
    <rPh sb="5" eb="7">
      <t>ビサイ</t>
    </rPh>
    <rPh sb="7" eb="8">
      <t>ズ</t>
    </rPh>
    <rPh sb="14" eb="16">
      <t>サクセイ</t>
    </rPh>
    <rPh sb="17" eb="19">
      <t>ヘンシュウ</t>
    </rPh>
    <rPh sb="22" eb="23">
      <t>ページ</t>
    </rPh>
    <phoneticPr fontId="22"/>
  </si>
  <si>
    <t>写真撮影・加工・図版作成・編集　7頁</t>
    <rPh sb="0" eb="2">
      <t>シャシン</t>
    </rPh>
    <rPh sb="2" eb="4">
      <t>サツエイ</t>
    </rPh>
    <rPh sb="5" eb="7">
      <t>カコウ</t>
    </rPh>
    <rPh sb="8" eb="10">
      <t>ズハン</t>
    </rPh>
    <rPh sb="10" eb="12">
      <t>サクセイ</t>
    </rPh>
    <rPh sb="13" eb="15">
      <t>ヘンシュウ</t>
    </rPh>
    <rPh sb="17" eb="18">
      <t>ページ</t>
    </rPh>
    <phoneticPr fontId="22"/>
  </si>
  <si>
    <t>執筆・編集　36頁</t>
    <rPh sb="0" eb="2">
      <t>シッピツ</t>
    </rPh>
    <rPh sb="3" eb="5">
      <t>ヘンシュウ</t>
    </rPh>
    <rPh sb="8" eb="9">
      <t>ページ</t>
    </rPh>
    <phoneticPr fontId="22"/>
  </si>
  <si>
    <t>校正3回　　103頁</t>
    <rPh sb="0" eb="2">
      <t>コウセイ</t>
    </rPh>
    <rPh sb="3" eb="4">
      <t>カイ</t>
    </rPh>
    <rPh sb="9" eb="10">
      <t>ページ</t>
    </rPh>
    <phoneticPr fontId="22"/>
  </si>
  <si>
    <t>　　本文執筆・編集　　計</t>
    <rPh sb="11" eb="12">
      <t>ケイ</t>
    </rPh>
    <phoneticPr fontId="22"/>
  </si>
  <si>
    <t>前田大清水口遺跡発掘調査報告書作成支援業務委託</t>
    <rPh sb="0" eb="6">
      <t>マエダオオシミズクチ</t>
    </rPh>
    <phoneticPr fontId="22"/>
  </si>
  <si>
    <t>金ヶ沢</t>
    <rPh sb="0" eb="3">
      <t>カネガサワ</t>
    </rPh>
    <phoneticPr fontId="22"/>
  </si>
  <si>
    <t>前田大清水口遺跡発掘調査報告書の図版等作成・編集作業</t>
    <rPh sb="0" eb="2">
      <t>マエダ</t>
    </rPh>
    <rPh sb="2" eb="6">
      <t>オオシミ</t>
    </rPh>
    <phoneticPr fontId="22"/>
  </si>
  <si>
    <t>内訳明細書２(9)</t>
    <rPh sb="0" eb="2">
      <t>ウチワケ</t>
    </rPh>
    <rPh sb="2" eb="5">
      <t>メイサイショ</t>
    </rPh>
    <phoneticPr fontId="22"/>
  </si>
  <si>
    <t>内訳明細書３(11)</t>
    <rPh sb="0" eb="2">
      <t>ウチワケ</t>
    </rPh>
    <rPh sb="2" eb="5">
      <t>メイサイショ</t>
    </rPh>
    <phoneticPr fontId="22"/>
  </si>
  <si>
    <t>単抜設計書</t>
    <rPh sb="0" eb="1">
      <t>タン</t>
    </rPh>
    <rPh sb="1" eb="2">
      <t>ヌ</t>
    </rPh>
    <rPh sb="2" eb="5">
      <t>セッケイショ</t>
    </rPh>
    <phoneticPr fontId="22"/>
  </si>
  <si>
    <t>見積</t>
    <rPh sb="0" eb="2">
      <t>ミツモリ</t>
    </rPh>
    <phoneticPr fontId="22"/>
  </si>
</sst>
</file>

<file path=xl/styles.xml><?xml version="1.0" encoding="utf-8"?>
<styleSheet xmlns="http://schemas.openxmlformats.org/spreadsheetml/2006/main" xmlns:r="http://schemas.openxmlformats.org/officeDocument/2006/relationships" xmlns:mc="http://schemas.openxmlformats.org/markup-compatibility/2006">
  <numFmts count="4">
    <numFmt numFmtId="176" formatCode="#,##0.0;[Red]\-#,##0.0"/>
    <numFmt numFmtId="177" formatCode="[$-411]ggge&quot;年&quot;m&quot;月&quot;d&quot;日&quot;;@"/>
    <numFmt numFmtId="178" formatCode="#,##0.0_ "/>
    <numFmt numFmtId="179" formatCode="#,##0_ "/>
  </numFmts>
  <fonts count="35">
    <font>
      <sz val="11"/>
      <color auto="1"/>
      <name val="ＭＳ Ｐゴシック"/>
      <family val="3"/>
    </font>
    <font>
      <sz val="11"/>
      <color indexed="8"/>
      <name val="ＭＳ Ｐゴシック"/>
      <family val="3"/>
      <scheme val="minor"/>
    </font>
    <font>
      <sz val="11"/>
      <color indexed="9"/>
      <name val="ＭＳ Ｐゴシック"/>
      <family val="3"/>
      <scheme val="minor"/>
    </font>
    <font>
      <sz val="11"/>
      <color rgb="FF9C6500"/>
      <name val="ＭＳ Ｐゴシック"/>
      <family val="3"/>
      <scheme val="minor"/>
    </font>
    <font>
      <sz val="18"/>
      <color theme="3"/>
      <name val="ＭＳ Ｐゴシック"/>
      <family val="3"/>
    </font>
    <font>
      <b/>
      <sz val="11"/>
      <color indexed="9"/>
      <name val="ＭＳ Ｐゴシック"/>
      <family val="3"/>
      <scheme val="minor"/>
    </font>
    <font>
      <sz val="11"/>
      <color auto="1"/>
      <name val="ＭＳ Ｐゴシック"/>
      <family val="3"/>
    </font>
    <font>
      <sz val="11"/>
      <color rgb="FFFA7D00"/>
      <name val="ＭＳ Ｐゴシック"/>
      <family val="3"/>
      <scheme val="minor"/>
    </font>
    <font>
      <sz val="11"/>
      <color rgb="FF3F3F76"/>
      <name val="ＭＳ Ｐゴシック"/>
      <family val="3"/>
      <scheme val="minor"/>
    </font>
    <font>
      <b/>
      <sz val="11"/>
      <color rgb="FF3F3F3F"/>
      <name val="ＭＳ Ｐゴシック"/>
      <family val="3"/>
      <scheme val="minor"/>
    </font>
    <font>
      <sz val="11"/>
      <color rgb="FF9C0006"/>
      <name val="ＭＳ Ｐゴシック"/>
      <family val="3"/>
      <scheme val="minor"/>
    </font>
    <font>
      <sz val="4.95"/>
      <color auto="1"/>
      <name val="ＭＳ 明朝"/>
      <family val="1"/>
    </font>
    <font>
      <sz val="10.45"/>
      <color auto="1"/>
      <name val="ＭＳ 明朝"/>
      <family val="1"/>
    </font>
    <font>
      <sz val="10"/>
      <color auto="1"/>
      <name val="Century"/>
      <family val="1"/>
    </font>
    <font>
      <sz val="11"/>
      <color rgb="FF006100"/>
      <name val="ＭＳ Ｐゴシック"/>
      <family val="3"/>
      <scheme val="minor"/>
    </font>
    <font>
      <b/>
      <sz val="15"/>
      <color theme="3"/>
      <name val="ＭＳ Ｐゴシック"/>
      <family val="3"/>
      <scheme val="minor"/>
    </font>
    <font>
      <b/>
      <sz val="13"/>
      <color theme="3"/>
      <name val="ＭＳ Ｐゴシック"/>
      <family val="3"/>
      <scheme val="minor"/>
    </font>
    <font>
      <b/>
      <sz val="11"/>
      <color theme="3"/>
      <name val="ＭＳ Ｐゴシック"/>
      <family val="3"/>
      <scheme val="minor"/>
    </font>
    <font>
      <b/>
      <sz val="11"/>
      <color rgb="FFFA7D00"/>
      <name val="ＭＳ Ｐゴシック"/>
      <family val="3"/>
      <scheme val="minor"/>
    </font>
    <font>
      <i/>
      <sz val="11"/>
      <color rgb="FF7F7F7F"/>
      <name val="ＭＳ Ｐゴシック"/>
      <family val="3"/>
      <scheme val="minor"/>
    </font>
    <font>
      <sz val="11"/>
      <color indexed="10"/>
      <name val="ＭＳ Ｐゴシック"/>
      <family val="3"/>
    </font>
    <font>
      <b/>
      <sz val="11"/>
      <color indexed="8"/>
      <name val="ＭＳ Ｐゴシック"/>
      <family val="3"/>
      <scheme val="minor"/>
    </font>
    <font>
      <sz val="6"/>
      <color auto="1"/>
      <name val="ＭＳ Ｐゴシック"/>
      <family val="3"/>
    </font>
    <font>
      <sz val="14"/>
      <color auto="1"/>
      <name val="ＭＳ Ｐゴシック"/>
      <family val="3"/>
    </font>
    <font>
      <sz val="16"/>
      <color auto="1"/>
      <name val="ＭＳ Ｐゴシック"/>
      <family val="3"/>
    </font>
    <font>
      <sz val="12"/>
      <color auto="1"/>
      <name val="ＭＳ Ｐゴシック"/>
      <family val="3"/>
    </font>
    <font>
      <b/>
      <sz val="14"/>
      <color auto="1"/>
      <name val="ＭＳ Ｐゴシック"/>
      <family val="3"/>
    </font>
    <font>
      <sz val="10"/>
      <color auto="1"/>
      <name val="ＭＳ Ｐゴシック"/>
      <family val="3"/>
    </font>
    <font>
      <sz val="8"/>
      <color auto="1"/>
      <name val="ＭＳ Ｐゴシック"/>
      <family val="3"/>
    </font>
    <font>
      <sz val="9"/>
      <color auto="1"/>
      <name val="ＭＳ Ｐゴシック"/>
      <family val="3"/>
    </font>
    <font>
      <sz val="10"/>
      <color indexed="10"/>
      <name val="ＭＳ Ｐゴシック"/>
      <family val="3"/>
    </font>
    <font>
      <b/>
      <sz val="10"/>
      <color rgb="FFFF0000"/>
      <name val="ＭＳ Ｐゴシック"/>
      <family val="3"/>
    </font>
    <font>
      <b/>
      <sz val="11"/>
      <color rgb="FFFF0000"/>
      <name val="ＭＳ Ｐゴシック"/>
      <family val="3"/>
    </font>
    <font>
      <b/>
      <sz val="9"/>
      <color rgb="FFFF0000"/>
      <name val="ＭＳ Ｐゴシック"/>
      <family val="3"/>
    </font>
    <font>
      <b/>
      <sz val="11"/>
      <color indexed="10"/>
      <name val="ＭＳ Ｐゴシック"/>
      <family val="3"/>
    </font>
  </fonts>
  <fills count="33">
    <fill>
      <patternFill patternType="none"/>
    </fill>
    <fill>
      <patternFill patternType="gray125"/>
    </fill>
    <fill>
      <patternFill patternType="solid">
        <fgColor theme="4" tint="0.8"/>
        <bgColor indexed="64"/>
      </patternFill>
    </fill>
    <fill>
      <patternFill patternType="solid">
        <fgColor theme="5" tint="0.8"/>
        <bgColor indexed="64"/>
      </patternFill>
    </fill>
    <fill>
      <patternFill patternType="solid">
        <fgColor theme="6" tint="0.8"/>
        <bgColor indexed="64"/>
      </patternFill>
    </fill>
    <fill>
      <patternFill patternType="solid">
        <fgColor theme="7" tint="0.8"/>
        <bgColor indexed="64"/>
      </patternFill>
    </fill>
    <fill>
      <patternFill patternType="solid">
        <fgColor theme="8" tint="0.8"/>
        <bgColor indexed="64"/>
      </patternFill>
    </fill>
    <fill>
      <patternFill patternType="solid">
        <fgColor theme="9" tint="0.8"/>
        <bgColor indexed="64"/>
      </patternFill>
    </fill>
    <fill>
      <patternFill patternType="solid">
        <fgColor theme="4" tint="0.6"/>
        <bgColor indexed="64"/>
      </patternFill>
    </fill>
    <fill>
      <patternFill patternType="solid">
        <fgColor theme="5" tint="0.6"/>
        <bgColor indexed="64"/>
      </patternFill>
    </fill>
    <fill>
      <patternFill patternType="solid">
        <fgColor theme="6" tint="0.6"/>
        <bgColor indexed="64"/>
      </patternFill>
    </fill>
    <fill>
      <patternFill patternType="solid">
        <fgColor theme="7" tint="0.6"/>
        <bgColor indexed="64"/>
      </patternFill>
    </fill>
    <fill>
      <patternFill patternType="solid">
        <fgColor theme="8" tint="0.6"/>
        <bgColor indexed="64"/>
      </patternFill>
    </fill>
    <fill>
      <patternFill patternType="solid">
        <fgColor theme="9" tint="0.6"/>
        <bgColor indexed="64"/>
      </patternFill>
    </fill>
    <fill>
      <patternFill patternType="solid">
        <fgColor theme="4" tint="0.4"/>
        <bgColor indexed="64"/>
      </patternFill>
    </fill>
    <fill>
      <patternFill patternType="solid">
        <fgColor theme="5" tint="0.4"/>
        <bgColor indexed="64"/>
      </patternFill>
    </fill>
    <fill>
      <patternFill patternType="solid">
        <fgColor theme="6" tint="0.4"/>
        <bgColor indexed="64"/>
      </patternFill>
    </fill>
    <fill>
      <patternFill patternType="solid">
        <fgColor theme="7" tint="0.4"/>
        <bgColor indexed="64"/>
      </patternFill>
    </fill>
    <fill>
      <patternFill patternType="solid">
        <fgColor theme="8" tint="0.4"/>
        <bgColor indexed="64"/>
      </patternFill>
    </fill>
    <fill>
      <patternFill patternType="solid">
        <fgColor theme="9" tint="0.4"/>
        <bgColor indexed="64"/>
      </patternFill>
    </fill>
    <fill>
      <patternFill patternType="solid">
        <fgColor rgb="FFFFEB9C"/>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indexed="26"/>
        <bgColor indexed="64"/>
      </patternFill>
    </fill>
    <fill>
      <patternFill patternType="solid">
        <fgColor indexed="47"/>
        <bgColor indexed="64"/>
      </patternFill>
    </fill>
    <fill>
      <patternFill patternType="solid">
        <fgColor rgb="FFF2F2F2"/>
        <bgColor indexed="64"/>
      </patternFill>
    </fill>
    <fill>
      <patternFill patternType="solid">
        <fgColor rgb="FFFFC7CE"/>
        <bgColor indexed="64"/>
      </patternFill>
    </fill>
    <fill>
      <patternFill patternType="solid">
        <fgColor rgb="FFC6EFCE"/>
        <bgColor indexed="64"/>
      </patternFill>
    </fill>
  </fills>
  <borders count="56">
    <border>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5"/>
      </bottom>
      <diagonal/>
    </border>
    <border>
      <left/>
      <right/>
      <top/>
      <bottom style="medium">
        <color theme="4" tint="0.4"/>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diagonalDown="1">
      <left style="thin">
        <color indexed="64"/>
      </left>
      <right/>
      <top style="thin">
        <color indexed="64"/>
      </top>
      <bottom style="thin">
        <color indexed="64"/>
      </bottom>
      <diagonal style="thin">
        <color indexed="64"/>
      </diagonal>
    </border>
    <border>
      <left style="thin">
        <color indexed="64"/>
      </left>
      <right/>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diagonalDown="1">
      <left/>
      <right/>
      <top style="thin">
        <color indexed="64"/>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diagonalDown="1">
      <left/>
      <right style="thin">
        <color indexed="64"/>
      </right>
      <top style="thin">
        <color indexed="64"/>
      </top>
      <bottom style="thin">
        <color indexed="64"/>
      </bottom>
      <diagonal style="thin">
        <color indexed="64"/>
      </diagonal>
    </border>
    <border>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top/>
      <bottom style="hair">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thin">
        <color indexed="64"/>
      </top>
      <bottom style="thin">
        <color indexed="64"/>
      </bottom>
      <diagonal/>
    </border>
    <border>
      <left style="hair">
        <color indexed="64"/>
      </left>
      <right/>
      <top/>
      <bottom style="thin">
        <color indexed="64"/>
      </bottom>
      <diagonal/>
    </border>
    <border>
      <left/>
      <right style="thin">
        <color indexed="64"/>
      </right>
      <top style="thin">
        <color indexed="64"/>
      </top>
      <bottom style="hair">
        <color indexed="64"/>
      </bottom>
      <diagonal/>
    </border>
    <border>
      <left/>
      <right style="thin">
        <color indexed="64"/>
      </right>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bottom style="thin">
        <color indexed="64"/>
      </bottom>
      <diagonal/>
    </border>
    <border>
      <left style="hair">
        <color indexed="64"/>
      </left>
      <right style="thin">
        <color indexed="64"/>
      </right>
      <top/>
      <bottom style="hair">
        <color indexed="64"/>
      </bottom>
      <diagonal/>
    </border>
    <border>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s>
  <cellStyleXfs count="53">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3" fillId="20" borderId="0" applyNumberFormat="0" applyBorder="0" applyAlignment="0" applyProtection="0">
      <alignment vertical="center"/>
    </xf>
    <xf numFmtId="0" fontId="2" fillId="21"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4" borderId="0" applyNumberFormat="0" applyBorder="0" applyAlignment="0" applyProtection="0">
      <alignment vertical="center"/>
    </xf>
    <xf numFmtId="0" fontId="2" fillId="25" borderId="0" applyNumberFormat="0" applyBorder="0" applyAlignment="0" applyProtection="0">
      <alignment vertical="center"/>
    </xf>
    <xf numFmtId="0" fontId="2" fillId="26" borderId="0" applyNumberFormat="0" applyBorder="0" applyAlignment="0" applyProtection="0">
      <alignment vertical="center"/>
    </xf>
    <xf numFmtId="0" fontId="4" fillId="0" borderId="0" applyNumberFormat="0" applyFill="0" applyBorder="0" applyAlignment="0" applyProtection="0">
      <alignment vertical="center"/>
    </xf>
    <xf numFmtId="0" fontId="5" fillId="27" borderId="1" applyNumberFormat="0" applyAlignment="0" applyProtection="0">
      <alignment vertical="center"/>
    </xf>
    <xf numFmtId="0" fontId="6" fillId="28" borderId="2" applyNumberFormat="0" applyFont="0" applyAlignment="0" applyProtection="0">
      <alignment vertical="center"/>
    </xf>
    <xf numFmtId="0" fontId="7" fillId="0" borderId="3" applyNumberFormat="0" applyFill="0" applyAlignment="0" applyProtection="0">
      <alignment vertical="center"/>
    </xf>
    <xf numFmtId="0" fontId="8" fillId="29" borderId="4" applyNumberFormat="0" applyAlignment="0" applyProtection="0">
      <alignment vertical="center"/>
    </xf>
    <xf numFmtId="0" fontId="9" fillId="30" borderId="5" applyNumberFormat="0" applyAlignment="0" applyProtection="0">
      <alignment vertical="center"/>
    </xf>
    <xf numFmtId="0" fontId="10" fillId="31" borderId="0" applyNumberFormat="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0" fontId="6" fillId="0" borderId="0"/>
    <xf numFmtId="0" fontId="11" fillId="0" borderId="0"/>
    <xf numFmtId="0" fontId="11" fillId="0" borderId="0"/>
    <xf numFmtId="0" fontId="12" fillId="0" borderId="0"/>
    <xf numFmtId="0" fontId="12" fillId="0" borderId="0"/>
    <xf numFmtId="0" fontId="13" fillId="0" borderId="0"/>
    <xf numFmtId="0" fontId="12" fillId="0" borderId="0"/>
    <xf numFmtId="0" fontId="14" fillId="32" borderId="0" applyNumberFormat="0" applyBorder="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7" fillId="0" borderId="8" applyNumberFormat="0" applyFill="0" applyAlignment="0" applyProtection="0">
      <alignment vertical="center"/>
    </xf>
    <xf numFmtId="0" fontId="17" fillId="0" borderId="0" applyNumberFormat="0" applyFill="0" applyBorder="0" applyAlignment="0" applyProtection="0">
      <alignment vertical="center"/>
    </xf>
    <xf numFmtId="0" fontId="18" fillId="30" borderId="4" applyNumberForma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9" applyNumberFormat="0" applyFill="0" applyAlignment="0" applyProtection="0">
      <alignment vertical="center"/>
    </xf>
    <xf numFmtId="38" fontId="6" fillId="0" borderId="0" applyFont="0" applyFill="0" applyBorder="0" applyAlignment="0" applyProtection="0">
      <alignment vertical="center"/>
    </xf>
  </cellStyleXfs>
  <cellXfs count="314">
    <xf numFmtId="0" fontId="0" fillId="0" borderId="0" xfId="0">
      <alignment vertical="center"/>
    </xf>
    <xf numFmtId="0" fontId="0" fillId="0" borderId="0" xfId="36" applyFont="1" applyFill="1" applyAlignment="1">
      <alignment vertical="center"/>
    </xf>
    <xf numFmtId="0" fontId="0" fillId="0" borderId="0" xfId="0" applyFont="1" applyFill="1">
      <alignment vertical="center"/>
    </xf>
    <xf numFmtId="0" fontId="23" fillId="0" borderId="10" xfId="36" applyFont="1" applyFill="1" applyBorder="1" applyAlignment="1">
      <alignment horizontal="right"/>
    </xf>
    <xf numFmtId="0" fontId="24" fillId="0" borderId="11" xfId="36" applyFont="1" applyFill="1" applyBorder="1" applyAlignment="1">
      <alignment horizontal="right" vertical="top"/>
    </xf>
    <xf numFmtId="0" fontId="25" fillId="0" borderId="12" xfId="36" applyFont="1" applyFill="1" applyBorder="1" applyAlignment="1">
      <alignment horizontal="center" vertical="center"/>
    </xf>
    <xf numFmtId="0" fontId="25" fillId="0" borderId="12" xfId="36" applyFont="1" applyFill="1" applyBorder="1" applyAlignment="1">
      <alignment horizontal="right" vertical="center"/>
    </xf>
    <xf numFmtId="0" fontId="25" fillId="0" borderId="13" xfId="36" applyFont="1" applyFill="1" applyBorder="1" applyAlignment="1">
      <alignment vertical="center"/>
    </xf>
    <xf numFmtId="0" fontId="25" fillId="0" borderId="10" xfId="36" applyFont="1" applyFill="1" applyBorder="1" applyAlignment="1">
      <alignment horizontal="center" vertical="center"/>
    </xf>
    <xf numFmtId="0" fontId="25" fillId="0" borderId="11" xfId="36" applyFont="1" applyFill="1" applyBorder="1" applyAlignment="1">
      <alignment horizontal="center" vertical="center"/>
    </xf>
    <xf numFmtId="0" fontId="25" fillId="0" borderId="10" xfId="36" applyFont="1" applyFill="1" applyBorder="1" applyAlignment="1">
      <alignment horizontal="center" vertical="center" wrapText="1"/>
    </xf>
    <xf numFmtId="0" fontId="25" fillId="0" borderId="14" xfId="36" applyFont="1" applyFill="1" applyBorder="1" applyAlignment="1">
      <alignment horizontal="center" vertical="center" wrapText="1"/>
    </xf>
    <xf numFmtId="0" fontId="6" fillId="0" borderId="14" xfId="36" applyFont="1" applyFill="1" applyBorder="1" applyAlignment="1">
      <alignment horizontal="center" vertical="center" wrapText="1"/>
    </xf>
    <xf numFmtId="0" fontId="6" fillId="0" borderId="11" xfId="36" applyFont="1" applyFill="1" applyBorder="1" applyAlignment="1">
      <alignment horizontal="center" vertical="center" wrapText="1"/>
    </xf>
    <xf numFmtId="0" fontId="26" fillId="0" borderId="10" xfId="36" applyFont="1" applyFill="1" applyBorder="1" applyAlignment="1">
      <alignment horizontal="center" vertical="center"/>
    </xf>
    <xf numFmtId="0" fontId="6" fillId="0" borderId="11" xfId="36" applyFont="1" applyFill="1" applyBorder="1" applyAlignment="1">
      <alignment horizontal="center" vertical="center"/>
    </xf>
    <xf numFmtId="0" fontId="27" fillId="0" borderId="10" xfId="36" quotePrefix="1" applyFont="1" applyFill="1" applyBorder="1" applyAlignment="1">
      <alignment horizontal="right" vertical="center"/>
    </xf>
    <xf numFmtId="0" fontId="6" fillId="0" borderId="11" xfId="36" applyFont="1" applyFill="1" applyBorder="1" applyAlignment="1">
      <alignment horizontal="right" vertical="center"/>
    </xf>
    <xf numFmtId="0" fontId="6" fillId="0" borderId="14" xfId="36" applyFont="1" applyFill="1" applyBorder="1" applyAlignment="1">
      <alignment horizontal="right" vertical="center"/>
    </xf>
    <xf numFmtId="0" fontId="27" fillId="0" borderId="14" xfId="36" quotePrefix="1" applyFont="1" applyFill="1" applyBorder="1" applyAlignment="1">
      <alignment horizontal="right" vertical="center"/>
    </xf>
    <xf numFmtId="0" fontId="27" fillId="0" borderId="12" xfId="36" applyFont="1" applyFill="1" applyBorder="1" applyAlignment="1">
      <alignment horizontal="center" vertical="center"/>
    </xf>
    <xf numFmtId="0" fontId="27" fillId="0" borderId="0" xfId="36" applyFont="1" applyFill="1" applyBorder="1" applyAlignment="1">
      <alignment horizontal="center" vertical="center"/>
    </xf>
    <xf numFmtId="0" fontId="23" fillId="0" borderId="15" xfId="36" applyFont="1" applyFill="1" applyBorder="1" applyAlignment="1">
      <alignment horizontal="right"/>
    </xf>
    <xf numFmtId="0" fontId="24" fillId="0" borderId="16" xfId="36" applyFont="1" applyFill="1" applyBorder="1" applyAlignment="1">
      <alignment horizontal="right" vertical="top"/>
    </xf>
    <xf numFmtId="0" fontId="25" fillId="0" borderId="17" xfId="36" applyFont="1" applyFill="1" applyBorder="1" applyAlignment="1">
      <alignment horizontal="center" vertical="center"/>
    </xf>
    <xf numFmtId="0" fontId="25" fillId="0" borderId="17" xfId="36" applyFont="1" applyFill="1" applyBorder="1" applyAlignment="1">
      <alignment horizontal="right" vertical="center"/>
    </xf>
    <xf numFmtId="0" fontId="25" fillId="0" borderId="18" xfId="36" applyFont="1" applyFill="1" applyBorder="1" applyAlignment="1">
      <alignment vertical="center"/>
    </xf>
    <xf numFmtId="0" fontId="25" fillId="0" borderId="15" xfId="36" applyFont="1" applyFill="1" applyBorder="1" applyAlignment="1">
      <alignment horizontal="center" vertical="center"/>
    </xf>
    <xf numFmtId="0" fontId="25" fillId="0" borderId="16" xfId="36" applyFont="1" applyFill="1" applyBorder="1" applyAlignment="1">
      <alignment horizontal="center" vertical="center"/>
    </xf>
    <xf numFmtId="0" fontId="6" fillId="0" borderId="15" xfId="36" applyFont="1" applyFill="1" applyBorder="1" applyAlignment="1">
      <alignment horizontal="center" vertical="center" wrapText="1"/>
    </xf>
    <xf numFmtId="0" fontId="6" fillId="0" borderId="0" xfId="36" applyFont="1" applyFill="1" applyBorder="1" applyAlignment="1">
      <alignment horizontal="center" vertical="center" wrapText="1"/>
    </xf>
    <xf numFmtId="0" fontId="6" fillId="0" borderId="16" xfId="36" applyFont="1" applyFill="1" applyBorder="1" applyAlignment="1">
      <alignment horizontal="center" vertical="center" wrapText="1"/>
    </xf>
    <xf numFmtId="0" fontId="26" fillId="0" borderId="15" xfId="36" applyFont="1" applyFill="1" applyBorder="1" applyAlignment="1">
      <alignment horizontal="center" vertical="center"/>
    </xf>
    <xf numFmtId="0" fontId="6" fillId="0" borderId="16" xfId="36" applyFont="1" applyFill="1" applyBorder="1" applyAlignment="1">
      <alignment horizontal="center" vertical="center"/>
    </xf>
    <xf numFmtId="0" fontId="27" fillId="0" borderId="15" xfId="36" applyFont="1" applyFill="1" applyBorder="1" applyAlignment="1">
      <alignment horizontal="right" vertical="center"/>
    </xf>
    <xf numFmtId="0" fontId="6" fillId="0" borderId="16" xfId="36" applyFont="1" applyFill="1" applyBorder="1" applyAlignment="1">
      <alignment horizontal="right" vertical="center"/>
    </xf>
    <xf numFmtId="0" fontId="6" fillId="0" borderId="0" xfId="36" applyFont="1" applyFill="1" applyBorder="1" applyAlignment="1">
      <alignment horizontal="right" vertical="center"/>
    </xf>
    <xf numFmtId="0" fontId="27" fillId="0" borderId="0" xfId="36" applyFont="1" applyFill="1" applyBorder="1" applyAlignment="1">
      <alignment horizontal="right" vertical="center"/>
    </xf>
    <xf numFmtId="0" fontId="27" fillId="0" borderId="17" xfId="36" applyFont="1" applyFill="1" applyBorder="1" applyAlignment="1">
      <alignment horizontal="center" vertical="center"/>
    </xf>
    <xf numFmtId="0" fontId="27" fillId="0" borderId="15" xfId="36" applyFont="1" applyFill="1" applyBorder="1" applyAlignment="1">
      <alignment horizontal="distributed" vertical="center" indent="1"/>
    </xf>
    <xf numFmtId="0" fontId="6" fillId="0" borderId="16" xfId="36" applyFont="1" applyFill="1" applyBorder="1" applyAlignment="1">
      <alignment horizontal="distributed" vertical="center" indent="1"/>
    </xf>
    <xf numFmtId="0" fontId="27" fillId="0" borderId="15" xfId="36" applyFont="1" applyFill="1" applyBorder="1" applyAlignment="1">
      <alignment horizontal="center" vertical="center"/>
    </xf>
    <xf numFmtId="0" fontId="27" fillId="0" borderId="0" xfId="36" applyFont="1" applyFill="1" applyBorder="1" applyAlignment="1">
      <alignment horizontal="distributed" vertical="center" indent="1"/>
    </xf>
    <xf numFmtId="0" fontId="6" fillId="0" borderId="0" xfId="36" applyFont="1" applyFill="1" applyBorder="1" applyAlignment="1">
      <alignment horizontal="distributed" vertical="center" indent="1"/>
    </xf>
    <xf numFmtId="0" fontId="23" fillId="0" borderId="15" xfId="36" applyFont="1" applyFill="1" applyBorder="1" applyAlignment="1">
      <alignment horizontal="center"/>
    </xf>
    <xf numFmtId="0" fontId="6" fillId="0" borderId="19" xfId="36" applyFont="1" applyFill="1" applyBorder="1" applyAlignment="1">
      <alignment horizontal="center" vertical="center" wrapText="1"/>
    </xf>
    <xf numFmtId="0" fontId="6" fillId="0" borderId="20" xfId="36" applyFont="1" applyFill="1" applyBorder="1" applyAlignment="1">
      <alignment horizontal="center" vertical="center" wrapText="1"/>
    </xf>
    <xf numFmtId="0" fontId="6" fillId="0" borderId="21" xfId="36" applyFont="1" applyFill="1" applyBorder="1" applyAlignment="1">
      <alignment horizontal="center" vertical="center" wrapText="1"/>
    </xf>
    <xf numFmtId="0" fontId="28" fillId="0" borderId="14" xfId="36" applyFont="1" applyFill="1" applyBorder="1" applyAlignment="1">
      <alignment horizontal="center" vertical="center"/>
    </xf>
    <xf numFmtId="0" fontId="29" fillId="0" borderId="14" xfId="36" applyFont="1" applyFill="1" applyBorder="1" applyAlignment="1">
      <alignment horizontal="center" vertical="center"/>
    </xf>
    <xf numFmtId="0" fontId="29" fillId="0" borderId="14" xfId="36" applyFont="1" applyFill="1" applyBorder="1" applyAlignment="1">
      <alignment vertical="center"/>
    </xf>
    <xf numFmtId="0" fontId="29" fillId="0" borderId="14" xfId="36" applyFont="1" applyFill="1" applyBorder="1" applyAlignment="1">
      <alignment vertical="center" wrapText="1"/>
    </xf>
    <xf numFmtId="0" fontId="28" fillId="0" borderId="14" xfId="36" applyFont="1" applyFill="1" applyBorder="1" applyAlignment="1">
      <alignment vertical="center" wrapText="1"/>
    </xf>
    <xf numFmtId="0" fontId="29" fillId="0" borderId="0" xfId="36" applyFont="1" applyFill="1" applyBorder="1" applyAlignment="1">
      <alignment vertical="center"/>
    </xf>
    <xf numFmtId="0" fontId="27" fillId="0" borderId="14" xfId="36" applyFont="1" applyFill="1" applyBorder="1" applyAlignment="1">
      <alignment vertical="center"/>
    </xf>
    <xf numFmtId="0" fontId="23" fillId="0" borderId="15" xfId="36" applyFont="1" applyFill="1" applyBorder="1" applyAlignment="1">
      <alignment horizontal="left"/>
    </xf>
    <xf numFmtId="0" fontId="27" fillId="0" borderId="0" xfId="36" applyFont="1" applyFill="1" applyBorder="1" applyAlignment="1">
      <alignment vertical="center"/>
    </xf>
    <xf numFmtId="0" fontId="29" fillId="0" borderId="0" xfId="36" applyFont="1" applyFill="1" applyBorder="1" applyAlignment="1">
      <alignment vertical="center" wrapText="1"/>
    </xf>
    <xf numFmtId="0" fontId="6" fillId="0" borderId="22" xfId="36" applyFont="1" applyFill="1" applyBorder="1" applyAlignment="1">
      <alignment vertical="center"/>
    </xf>
    <xf numFmtId="0" fontId="6" fillId="0" borderId="23" xfId="36" applyFont="1" applyFill="1" applyBorder="1" applyAlignment="1">
      <alignment horizontal="center" vertical="center"/>
    </xf>
    <xf numFmtId="0" fontId="6" fillId="0" borderId="19" xfId="36" applyFont="1" applyFill="1" applyBorder="1" applyAlignment="1">
      <alignment horizontal="center" vertical="center"/>
    </xf>
    <xf numFmtId="0" fontId="6" fillId="0" borderId="21" xfId="36" applyFont="1" applyFill="1" applyBorder="1" applyAlignment="1">
      <alignment horizontal="center" vertical="center"/>
    </xf>
    <xf numFmtId="0" fontId="23" fillId="0" borderId="15" xfId="36" applyFont="1" applyFill="1" applyBorder="1" applyAlignment="1">
      <alignment vertical="center"/>
    </xf>
    <xf numFmtId="0" fontId="25" fillId="0" borderId="11" xfId="36" applyFont="1" applyFill="1" applyBorder="1" applyAlignment="1">
      <alignment horizontal="right" vertical="center"/>
    </xf>
    <xf numFmtId="0" fontId="6" fillId="0" borderId="10" xfId="36" applyFont="1" applyFill="1" applyBorder="1" applyAlignment="1">
      <alignment horizontal="right" vertical="center"/>
    </xf>
    <xf numFmtId="0" fontId="28" fillId="0" borderId="0" xfId="36" applyFont="1" applyFill="1" applyBorder="1" applyAlignment="1">
      <alignment vertical="center"/>
    </xf>
    <xf numFmtId="0" fontId="6" fillId="0" borderId="19" xfId="36" applyFont="1" applyFill="1" applyBorder="1" applyAlignment="1">
      <alignment horizontal="distributed" vertical="center" indent="1"/>
    </xf>
    <xf numFmtId="0" fontId="6" fillId="0" borderId="21" xfId="36" applyFont="1" applyFill="1" applyBorder="1" applyAlignment="1">
      <alignment horizontal="distributed" vertical="center" indent="1"/>
    </xf>
    <xf numFmtId="0" fontId="6" fillId="0" borderId="20" xfId="36" applyFont="1" applyFill="1" applyBorder="1" applyAlignment="1">
      <alignment horizontal="distributed" vertical="center" indent="1"/>
    </xf>
    <xf numFmtId="0" fontId="25" fillId="0" borderId="16" xfId="36" applyFont="1" applyFill="1" applyBorder="1" applyAlignment="1">
      <alignment horizontal="right" vertical="center"/>
    </xf>
    <xf numFmtId="0" fontId="6" fillId="0" borderId="15" xfId="36" applyFont="1" applyFill="1" applyBorder="1" applyAlignment="1">
      <alignment horizontal="right" vertical="center"/>
    </xf>
    <xf numFmtId="0" fontId="27" fillId="0" borderId="10" xfId="36" applyFont="1" applyFill="1" applyBorder="1" applyAlignment="1">
      <alignment horizontal="left" vertical="center" indent="1"/>
    </xf>
    <xf numFmtId="0" fontId="27" fillId="0" borderId="11" xfId="36" applyFont="1" applyFill="1" applyBorder="1" applyAlignment="1">
      <alignment horizontal="left" vertical="center" indent="1"/>
    </xf>
    <xf numFmtId="0" fontId="27" fillId="0" borderId="10" xfId="36" applyFont="1" applyFill="1" applyBorder="1" applyAlignment="1">
      <alignment horizontal="left" indent="1"/>
    </xf>
    <xf numFmtId="0" fontId="27" fillId="0" borderId="14" xfId="36" applyFont="1" applyFill="1" applyBorder="1" applyAlignment="1">
      <alignment horizontal="left" vertical="center" indent="1"/>
    </xf>
    <xf numFmtId="0" fontId="27" fillId="0" borderId="14" xfId="36" applyFont="1" applyFill="1" applyBorder="1" applyAlignment="1">
      <alignment horizontal="left" vertical="center" wrapText="1" indent="1"/>
    </xf>
    <xf numFmtId="0" fontId="29" fillId="0" borderId="11" xfId="36" applyFont="1" applyFill="1" applyBorder="1" applyAlignment="1">
      <alignment horizontal="left" vertical="center" indent="1"/>
    </xf>
    <xf numFmtId="0" fontId="27" fillId="0" borderId="17" xfId="36" applyFont="1" applyFill="1" applyBorder="1" applyAlignment="1">
      <alignment horizontal="center"/>
    </xf>
    <xf numFmtId="0" fontId="27" fillId="0" borderId="0" xfId="36" applyFont="1" applyFill="1" applyBorder="1" applyAlignment="1">
      <alignment horizontal="center"/>
    </xf>
    <xf numFmtId="0" fontId="27" fillId="0" borderId="15" xfId="36" applyFont="1" applyFill="1" applyBorder="1" applyAlignment="1">
      <alignment horizontal="left" vertical="center" indent="1"/>
    </xf>
    <xf numFmtId="0" fontId="27" fillId="0" borderId="16" xfId="36" applyFont="1" applyFill="1" applyBorder="1" applyAlignment="1">
      <alignment horizontal="left" vertical="center" indent="1"/>
    </xf>
    <xf numFmtId="0" fontId="27" fillId="0" borderId="15" xfId="36" applyFont="1" applyFill="1" applyBorder="1" applyAlignment="1">
      <alignment horizontal="left" indent="1"/>
    </xf>
    <xf numFmtId="0" fontId="27" fillId="0" borderId="0" xfId="36" applyFont="1" applyFill="1" applyBorder="1" applyAlignment="1">
      <alignment horizontal="left" vertical="center" indent="1"/>
    </xf>
    <xf numFmtId="0" fontId="29" fillId="0" borderId="16" xfId="36" applyFont="1" applyFill="1" applyBorder="1" applyAlignment="1">
      <alignment horizontal="left" vertical="center" indent="1"/>
    </xf>
    <xf numFmtId="38" fontId="27" fillId="0" borderId="0" xfId="33" applyNumberFormat="1" applyFont="1" applyFill="1" applyBorder="1" applyAlignment="1">
      <alignment vertical="center"/>
    </xf>
    <xf numFmtId="176" fontId="27" fillId="0" borderId="0" xfId="33" applyNumberFormat="1" applyFont="1" applyFill="1" applyBorder="1" applyAlignment="1">
      <alignment vertical="center"/>
    </xf>
    <xf numFmtId="0" fontId="25" fillId="0" borderId="17" xfId="36" applyFont="1" applyFill="1" applyBorder="1" applyAlignment="1">
      <alignment horizontal="left" vertical="center"/>
    </xf>
    <xf numFmtId="0" fontId="27" fillId="0" borderId="0" xfId="36" applyFont="1" applyFill="1" applyBorder="1" applyAlignment="1">
      <alignment horizontal="center" vertical="center" shrinkToFit="1"/>
    </xf>
    <xf numFmtId="0" fontId="29" fillId="0" borderId="0" xfId="36" applyFont="1" applyFill="1" applyAlignment="1">
      <alignment vertical="center"/>
    </xf>
    <xf numFmtId="38" fontId="23" fillId="0" borderId="17" xfId="33" applyFont="1" applyFill="1" applyBorder="1" applyAlignment="1">
      <alignment vertical="center"/>
    </xf>
    <xf numFmtId="38" fontId="23" fillId="0" borderId="15" xfId="33" applyFont="1" applyFill="1" applyBorder="1" applyAlignment="1">
      <alignment vertical="center"/>
    </xf>
    <xf numFmtId="38" fontId="23" fillId="0" borderId="16" xfId="33" applyFont="1" applyFill="1" applyBorder="1" applyAlignment="1">
      <alignment vertical="center"/>
    </xf>
    <xf numFmtId="177" fontId="25" fillId="0" borderId="16" xfId="36" applyNumberFormat="1" applyFont="1" applyFill="1" applyBorder="1" applyAlignment="1">
      <alignment horizontal="left" vertical="center" indent="1"/>
    </xf>
    <xf numFmtId="0" fontId="6" fillId="0" borderId="0" xfId="36" applyFont="1" applyFill="1" applyBorder="1" applyAlignment="1">
      <alignment vertical="center"/>
    </xf>
    <xf numFmtId="0" fontId="25" fillId="0" borderId="23" xfId="36" applyFont="1" applyFill="1" applyBorder="1" applyAlignment="1">
      <alignment horizontal="center" vertical="center"/>
    </xf>
    <xf numFmtId="0" fontId="25" fillId="0" borderId="23" xfId="36" applyFont="1" applyFill="1" applyBorder="1" applyAlignment="1">
      <alignment horizontal="left" vertical="center"/>
    </xf>
    <xf numFmtId="0" fontId="25" fillId="0" borderId="15" xfId="36" applyFont="1" applyFill="1" applyBorder="1" applyAlignment="1">
      <alignment vertical="center"/>
    </xf>
    <xf numFmtId="0" fontId="25" fillId="0" borderId="17" xfId="36" applyFont="1" applyFill="1" applyBorder="1" applyAlignment="1">
      <alignment vertical="center"/>
    </xf>
    <xf numFmtId="0" fontId="25" fillId="0" borderId="16" xfId="36" applyFont="1" applyFill="1" applyBorder="1" applyAlignment="1">
      <alignment vertical="center"/>
    </xf>
    <xf numFmtId="0" fontId="25" fillId="0" borderId="19" xfId="36" applyFont="1" applyFill="1" applyBorder="1" applyAlignment="1">
      <alignment horizontal="center" vertical="center"/>
    </xf>
    <xf numFmtId="0" fontId="29" fillId="0" borderId="20" xfId="36" applyFont="1" applyFill="1" applyBorder="1" applyAlignment="1">
      <alignment vertical="center"/>
    </xf>
    <xf numFmtId="0" fontId="25" fillId="0" borderId="21" xfId="36" applyFont="1" applyFill="1" applyBorder="1" applyAlignment="1">
      <alignment horizontal="center" vertical="center"/>
    </xf>
    <xf numFmtId="0" fontId="25" fillId="0" borderId="11" xfId="36" applyFont="1" applyFill="1" applyBorder="1" applyAlignment="1">
      <alignment horizontal="center" vertical="center" wrapText="1"/>
    </xf>
    <xf numFmtId="0" fontId="6" fillId="0" borderId="15" xfId="36" applyFont="1" applyFill="1" applyBorder="1" applyAlignment="1">
      <alignment vertical="center" wrapText="1"/>
    </xf>
    <xf numFmtId="0" fontId="6" fillId="0" borderId="0" xfId="36" applyFont="1" applyFill="1" applyBorder="1" applyAlignment="1">
      <alignment vertical="center" wrapText="1"/>
    </xf>
    <xf numFmtId="0" fontId="6" fillId="0" borderId="16" xfId="36" applyFont="1" applyFill="1" applyBorder="1" applyAlignment="1">
      <alignment vertical="center" wrapText="1"/>
    </xf>
    <xf numFmtId="0" fontId="25" fillId="0" borderId="23" xfId="36" applyFont="1" applyFill="1" applyBorder="1" applyAlignment="1">
      <alignment vertical="center"/>
    </xf>
    <xf numFmtId="0" fontId="25" fillId="0" borderId="19" xfId="36" applyFont="1" applyFill="1" applyBorder="1" applyAlignment="1">
      <alignment vertical="center"/>
    </xf>
    <xf numFmtId="0" fontId="25" fillId="0" borderId="21" xfId="36" applyFont="1" applyFill="1" applyBorder="1" applyAlignment="1">
      <alignment vertical="center"/>
    </xf>
    <xf numFmtId="177" fontId="25" fillId="0" borderId="21" xfId="36" applyNumberFormat="1" applyFont="1" applyFill="1" applyBorder="1" applyAlignment="1">
      <alignment horizontal="left" vertical="center" indent="1"/>
    </xf>
    <xf numFmtId="0" fontId="6" fillId="0" borderId="19" xfId="36" applyFont="1" applyFill="1" applyBorder="1" applyAlignment="1">
      <alignment vertical="center" wrapText="1"/>
    </xf>
    <xf numFmtId="0" fontId="6" fillId="0" borderId="20" xfId="36" applyFont="1" applyFill="1" applyBorder="1" applyAlignment="1">
      <alignment vertical="center" wrapText="1"/>
    </xf>
    <xf numFmtId="0" fontId="6" fillId="0" borderId="21" xfId="36" applyFont="1" applyFill="1" applyBorder="1" applyAlignment="1">
      <alignment vertical="center" wrapText="1"/>
    </xf>
    <xf numFmtId="0" fontId="28" fillId="0" borderId="14" xfId="36" applyFont="1" applyFill="1" applyBorder="1" applyAlignment="1">
      <alignment horizontal="left" vertical="center"/>
    </xf>
    <xf numFmtId="0" fontId="28" fillId="0" borderId="14" xfId="36" applyFont="1" applyFill="1" applyBorder="1" applyAlignment="1">
      <alignment vertical="center"/>
    </xf>
    <xf numFmtId="0" fontId="29" fillId="0" borderId="14" xfId="36" applyFont="1" applyFill="1" applyBorder="1" applyAlignment="1">
      <alignment horizontal="left" vertical="center" wrapText="1"/>
    </xf>
    <xf numFmtId="0" fontId="24" fillId="0" borderId="16" xfId="36" applyFont="1" applyFill="1" applyBorder="1" applyAlignment="1">
      <alignment horizontal="center" vertical="top"/>
    </xf>
    <xf numFmtId="0" fontId="29" fillId="0" borderId="0" xfId="36" applyFont="1" applyFill="1" applyBorder="1" applyAlignment="1">
      <alignment horizontal="left" vertical="center"/>
    </xf>
    <xf numFmtId="0" fontId="29" fillId="0" borderId="0" xfId="36" applyFont="1" applyFill="1" applyBorder="1" applyAlignment="1">
      <alignment horizontal="left" vertical="center" wrapText="1"/>
    </xf>
    <xf numFmtId="0" fontId="27" fillId="0" borderId="0" xfId="36" applyFont="1" applyFill="1" applyBorder="1" applyAlignment="1">
      <alignment horizontal="left" vertical="center"/>
    </xf>
    <xf numFmtId="0" fontId="24" fillId="0" borderId="16" xfId="36" applyFont="1" applyFill="1" applyBorder="1" applyAlignment="1">
      <alignment vertical="top"/>
    </xf>
    <xf numFmtId="0" fontId="27" fillId="0" borderId="24" xfId="36" applyFont="1" applyFill="1" applyBorder="1" applyAlignment="1">
      <alignment horizontal="center"/>
    </xf>
    <xf numFmtId="0" fontId="23" fillId="0" borderId="25" xfId="36" applyFont="1" applyFill="1" applyBorder="1" applyAlignment="1">
      <alignment horizontal="distributed" vertical="center" justifyLastLine="1"/>
    </xf>
    <xf numFmtId="0" fontId="23" fillId="0" borderId="0" xfId="36" applyFont="1" applyFill="1" applyBorder="1" applyAlignment="1">
      <alignment horizontal="distributed" vertical="center" justifyLastLine="1"/>
    </xf>
    <xf numFmtId="0" fontId="25" fillId="0" borderId="15" xfId="36" applyFont="1" applyFill="1" applyBorder="1" applyAlignment="1">
      <alignment horizontal="right" vertical="center"/>
    </xf>
    <xf numFmtId="0" fontId="23" fillId="0" borderId="17" xfId="36" applyFont="1" applyFill="1" applyBorder="1" applyAlignment="1">
      <alignment horizontal="distributed" vertical="center" justifyLastLine="1"/>
    </xf>
    <xf numFmtId="0" fontId="25" fillId="0" borderId="12" xfId="36" applyFont="1" applyFill="1" applyBorder="1" applyAlignment="1">
      <alignment vertical="center"/>
    </xf>
    <xf numFmtId="0" fontId="24" fillId="0" borderId="16" xfId="36" applyFont="1" applyFill="1" applyBorder="1" applyAlignment="1">
      <alignment horizontal="right" vertical="center"/>
    </xf>
    <xf numFmtId="0" fontId="6" fillId="0" borderId="17" xfId="36" applyFont="1" applyFill="1" applyBorder="1" applyAlignment="1">
      <alignment vertical="center"/>
    </xf>
    <xf numFmtId="0" fontId="27" fillId="0" borderId="23" xfId="36" applyFont="1" applyFill="1" applyBorder="1" applyAlignment="1">
      <alignment horizontal="center" vertical="center"/>
    </xf>
    <xf numFmtId="0" fontId="6" fillId="0" borderId="23" xfId="36" applyFont="1" applyFill="1" applyBorder="1" applyAlignment="1">
      <alignment vertical="center"/>
    </xf>
    <xf numFmtId="0" fontId="29" fillId="0" borderId="12" xfId="36" applyFont="1" applyFill="1" applyBorder="1" applyAlignment="1">
      <alignment horizontal="center" vertical="center" wrapText="1"/>
    </xf>
    <xf numFmtId="0" fontId="29" fillId="0" borderId="17" xfId="36" applyFont="1" applyFill="1" applyBorder="1" applyAlignment="1">
      <alignment horizontal="center" vertical="center" wrapText="1"/>
    </xf>
    <xf numFmtId="0" fontId="29" fillId="0" borderId="23" xfId="36" applyFont="1" applyFill="1" applyBorder="1" applyAlignment="1">
      <alignment horizontal="center" vertical="center" wrapText="1"/>
    </xf>
    <xf numFmtId="0" fontId="6" fillId="0" borderId="20" xfId="36" applyFont="1" applyFill="1" applyBorder="1" applyAlignment="1">
      <alignment vertical="center"/>
    </xf>
    <xf numFmtId="0" fontId="27" fillId="0" borderId="20" xfId="36" applyFont="1" applyFill="1" applyBorder="1" applyAlignment="1">
      <alignment vertical="center"/>
    </xf>
    <xf numFmtId="0" fontId="26" fillId="0" borderId="19" xfId="36" applyFont="1" applyFill="1" applyBorder="1" applyAlignment="1">
      <alignment horizontal="center" vertical="center"/>
    </xf>
    <xf numFmtId="0" fontId="27" fillId="0" borderId="19" xfId="36" applyFont="1" applyFill="1" applyBorder="1" applyAlignment="1">
      <alignment horizontal="left" vertical="center" indent="1"/>
    </xf>
    <xf numFmtId="0" fontId="27" fillId="0" borderId="21" xfId="36" applyFont="1" applyFill="1" applyBorder="1" applyAlignment="1">
      <alignment horizontal="left" vertical="center" indent="1"/>
    </xf>
    <xf numFmtId="0" fontId="27" fillId="0" borderId="19" xfId="36" applyFont="1" applyFill="1" applyBorder="1" applyAlignment="1">
      <alignment horizontal="left" indent="1"/>
    </xf>
    <xf numFmtId="0" fontId="27" fillId="0" borderId="20" xfId="36" applyFont="1" applyFill="1" applyBorder="1" applyAlignment="1">
      <alignment horizontal="left" vertical="center" indent="1"/>
    </xf>
    <xf numFmtId="0" fontId="29" fillId="0" borderId="21" xfId="36" applyFont="1" applyFill="1" applyBorder="1" applyAlignment="1">
      <alignment horizontal="left" vertical="center" indent="1"/>
    </xf>
    <xf numFmtId="0" fontId="23" fillId="0" borderId="23" xfId="36" applyFont="1" applyFill="1" applyBorder="1" applyAlignment="1">
      <alignment horizontal="distributed" vertical="center" justifyLastLine="1"/>
    </xf>
    <xf numFmtId="0" fontId="25" fillId="0" borderId="0" xfId="36" applyFont="1" applyFill="1" applyAlignment="1">
      <alignment vertical="center"/>
    </xf>
    <xf numFmtId="176" fontId="29" fillId="0" borderId="0" xfId="33" applyNumberFormat="1" applyFont="1" applyFill="1" applyAlignment="1">
      <alignment vertical="center"/>
    </xf>
    <xf numFmtId="177" fontId="25" fillId="0" borderId="0" xfId="36" applyNumberFormat="1" applyFont="1" applyFill="1" applyAlignment="1">
      <alignment horizontal="center" vertical="center"/>
    </xf>
    <xf numFmtId="0" fontId="25" fillId="0" borderId="0" xfId="36" applyFont="1" applyFill="1" applyAlignment="1">
      <alignment horizontal="center" vertical="center"/>
    </xf>
    <xf numFmtId="0" fontId="0" fillId="0" borderId="0" xfId="0" applyFont="1" applyFill="1" applyAlignment="1">
      <alignment vertical="center" shrinkToFit="1"/>
    </xf>
    <xf numFmtId="178" fontId="0" fillId="0" borderId="0" xfId="0" applyNumberFormat="1" applyFont="1" applyFill="1" applyAlignment="1">
      <alignment vertical="center"/>
    </xf>
    <xf numFmtId="0" fontId="0" fillId="0" borderId="0" xfId="0" applyFont="1" applyFill="1" applyAlignment="1">
      <alignment horizontal="center" vertical="center"/>
    </xf>
    <xf numFmtId="179" fontId="0" fillId="0" borderId="0" xfId="0" applyNumberFormat="1" applyFont="1" applyFill="1" applyAlignment="1">
      <alignment vertical="center"/>
    </xf>
    <xf numFmtId="0" fontId="0" fillId="0" borderId="0" xfId="0" applyFont="1" applyFill="1" applyAlignment="1"/>
    <xf numFmtId="0" fontId="0" fillId="0" borderId="16" xfId="0" applyFont="1" applyFill="1" applyBorder="1" applyAlignment="1">
      <alignment horizontal="center" vertical="center"/>
    </xf>
    <xf numFmtId="0" fontId="0" fillId="0" borderId="26" xfId="0" applyFont="1" applyFill="1" applyBorder="1" applyAlignment="1">
      <alignment horizontal="center" vertical="center"/>
    </xf>
    <xf numFmtId="0" fontId="27" fillId="0" borderId="26" xfId="0" applyFont="1" applyFill="1" applyBorder="1" applyAlignment="1">
      <alignment vertical="center"/>
    </xf>
    <xf numFmtId="0" fontId="27" fillId="0" borderId="27" xfId="0" applyFont="1" applyFill="1" applyBorder="1" applyAlignment="1">
      <alignment vertical="center" shrinkToFit="1"/>
    </xf>
    <xf numFmtId="0" fontId="27" fillId="0" borderId="28" xfId="0" applyFont="1" applyFill="1" applyBorder="1" applyAlignment="1">
      <alignment vertical="center" shrinkToFit="1"/>
    </xf>
    <xf numFmtId="0" fontId="27" fillId="0" borderId="26" xfId="0" applyFont="1" applyFill="1" applyBorder="1" applyAlignment="1">
      <alignment horizontal="center" vertical="center"/>
    </xf>
    <xf numFmtId="0" fontId="27" fillId="0" borderId="29" xfId="0" applyFont="1" applyFill="1" applyBorder="1" applyAlignment="1">
      <alignment vertical="center" shrinkToFit="1"/>
    </xf>
    <xf numFmtId="0" fontId="27" fillId="0" borderId="30" xfId="0" applyFont="1" applyFill="1" applyBorder="1" applyAlignment="1">
      <alignment horizontal="center" vertical="center"/>
    </xf>
    <xf numFmtId="0" fontId="27" fillId="0" borderId="30" xfId="0" applyFont="1" applyFill="1" applyBorder="1" applyAlignment="1">
      <alignment vertical="center"/>
    </xf>
    <xf numFmtId="0" fontId="0" fillId="0" borderId="26" xfId="0" applyFont="1" applyFill="1" applyBorder="1" applyAlignment="1">
      <alignment horizontal="left" vertical="center"/>
    </xf>
    <xf numFmtId="0" fontId="0" fillId="0" borderId="26" xfId="0" applyFont="1" applyFill="1" applyBorder="1" applyAlignment="1">
      <alignment vertical="center"/>
    </xf>
    <xf numFmtId="0" fontId="0" fillId="0" borderId="27" xfId="0" applyFont="1" applyFill="1" applyBorder="1" applyAlignment="1">
      <alignment vertical="center" shrinkToFit="1"/>
    </xf>
    <xf numFmtId="0" fontId="0" fillId="0" borderId="26" xfId="0" applyFont="1" applyFill="1" applyBorder="1" applyAlignment="1">
      <alignment horizontal="left" vertical="center" shrinkToFit="1"/>
    </xf>
    <xf numFmtId="0" fontId="0" fillId="0" borderId="31" xfId="0" applyFont="1" applyFill="1" applyBorder="1" applyAlignment="1">
      <alignment vertical="center" shrinkToFit="1"/>
    </xf>
    <xf numFmtId="0" fontId="0" fillId="0" borderId="27" xfId="0" applyFont="1" applyFill="1" applyBorder="1" applyAlignment="1">
      <alignment horizontal="left" vertical="center"/>
    </xf>
    <xf numFmtId="0" fontId="0" fillId="0" borderId="32" xfId="0" applyFont="1" applyFill="1" applyBorder="1" applyAlignment="1">
      <alignment horizontal="left" vertical="center"/>
    </xf>
    <xf numFmtId="0" fontId="0" fillId="0" borderId="31" xfId="0" applyFont="1" applyFill="1" applyBorder="1" applyAlignment="1">
      <alignment horizontal="left" vertical="center"/>
    </xf>
    <xf numFmtId="0" fontId="0" fillId="0" borderId="28" xfId="0" applyFont="1" applyFill="1" applyBorder="1" applyAlignment="1">
      <alignment vertical="center" shrinkToFit="1"/>
    </xf>
    <xf numFmtId="0" fontId="0" fillId="0" borderId="26" xfId="0" applyFont="1" applyFill="1" applyBorder="1" applyAlignment="1">
      <alignment vertical="center" shrinkToFit="1"/>
    </xf>
    <xf numFmtId="0" fontId="0" fillId="0" borderId="27" xfId="0" applyFont="1" applyFill="1" applyBorder="1" applyAlignment="1">
      <alignment vertical="center"/>
    </xf>
    <xf numFmtId="0" fontId="0" fillId="0" borderId="26" xfId="0" applyFont="1" applyFill="1" applyBorder="1" applyAlignment="1">
      <alignment horizontal="center" vertical="center" shrinkToFit="1"/>
    </xf>
    <xf numFmtId="0" fontId="27" fillId="0" borderId="26" xfId="0" applyFont="1" applyFill="1" applyBorder="1" applyAlignment="1">
      <alignment vertical="center" shrinkToFit="1"/>
    </xf>
    <xf numFmtId="0" fontId="29" fillId="0" borderId="28" xfId="0" applyFont="1" applyFill="1" applyBorder="1" applyAlignment="1">
      <alignment vertical="center" shrinkToFit="1"/>
    </xf>
    <xf numFmtId="0" fontId="27" fillId="0" borderId="31" xfId="0" applyFont="1" applyFill="1" applyBorder="1" applyAlignment="1">
      <alignment vertical="center" shrinkToFit="1"/>
    </xf>
    <xf numFmtId="0" fontId="27" fillId="0" borderId="30" xfId="0" applyFont="1" applyFill="1" applyBorder="1" applyAlignment="1">
      <alignment vertical="center" shrinkToFit="1"/>
    </xf>
    <xf numFmtId="0" fontId="0" fillId="0" borderId="26" xfId="0" applyFont="1" applyFill="1" applyBorder="1" applyAlignment="1">
      <alignment shrinkToFit="1"/>
    </xf>
    <xf numFmtId="0" fontId="0" fillId="0" borderId="32" xfId="0" applyFont="1" applyFill="1" applyBorder="1" applyAlignment="1">
      <alignment vertical="center" shrinkToFit="1"/>
    </xf>
    <xf numFmtId="0" fontId="29" fillId="0" borderId="26" xfId="0" applyFont="1" applyFill="1" applyBorder="1" applyAlignment="1">
      <alignment vertical="center" wrapText="1" shrinkToFit="1"/>
    </xf>
    <xf numFmtId="0" fontId="0" fillId="0" borderId="27" xfId="0" applyFont="1" applyFill="1" applyBorder="1" applyAlignment="1">
      <alignment shrinkToFit="1"/>
    </xf>
    <xf numFmtId="0" fontId="0" fillId="0" borderId="32" xfId="0" applyFont="1" applyFill="1" applyBorder="1" applyAlignment="1">
      <alignment shrinkToFit="1"/>
    </xf>
    <xf numFmtId="178" fontId="0" fillId="0" borderId="12" xfId="0" applyNumberFormat="1" applyFont="1" applyFill="1" applyBorder="1" applyAlignment="1">
      <alignment horizontal="center" vertical="center"/>
    </xf>
    <xf numFmtId="178" fontId="27" fillId="0" borderId="12" xfId="0" applyNumberFormat="1" applyFont="1" applyFill="1" applyBorder="1" applyAlignment="1">
      <alignment vertical="center"/>
    </xf>
    <xf numFmtId="179" fontId="27" fillId="0" borderId="33" xfId="0" applyNumberFormat="1" applyFont="1" applyFill="1" applyBorder="1" applyAlignment="1">
      <alignment vertical="center"/>
    </xf>
    <xf numFmtId="179" fontId="27" fillId="0" borderId="34" xfId="0" applyNumberFormat="1" applyFont="1" applyFill="1" applyBorder="1" applyAlignment="1">
      <alignment vertical="center"/>
    </xf>
    <xf numFmtId="178" fontId="27" fillId="0" borderId="35" xfId="0" applyNumberFormat="1" applyFont="1" applyFill="1" applyBorder="1" applyAlignment="1">
      <alignment vertical="center"/>
    </xf>
    <xf numFmtId="0" fontId="27" fillId="0" borderId="33" xfId="0" applyFont="1" applyFill="1" applyBorder="1" applyAlignment="1">
      <alignment vertical="center" shrinkToFit="1"/>
    </xf>
    <xf numFmtId="0" fontId="27" fillId="0" borderId="11" xfId="0" applyFont="1" applyFill="1" applyBorder="1" applyAlignment="1">
      <alignment vertical="center" shrinkToFit="1"/>
    </xf>
    <xf numFmtId="178" fontId="27" fillId="0" borderId="11" xfId="0" applyNumberFormat="1" applyFont="1" applyFill="1" applyBorder="1" applyAlignment="1">
      <alignment vertical="center"/>
    </xf>
    <xf numFmtId="179" fontId="27" fillId="0" borderId="12" xfId="0" applyNumberFormat="1" applyFont="1" applyFill="1" applyBorder="1" applyAlignment="1">
      <alignment vertical="center"/>
    </xf>
    <xf numFmtId="178" fontId="0" fillId="0" borderId="12" xfId="0" applyNumberFormat="1" applyFont="1" applyFill="1" applyBorder="1" applyAlignment="1"/>
    <xf numFmtId="179" fontId="0" fillId="0" borderId="33" xfId="0" applyNumberFormat="1" applyFont="1" applyFill="1" applyBorder="1" applyAlignment="1">
      <alignment vertical="center"/>
    </xf>
    <xf numFmtId="178" fontId="0" fillId="0" borderId="12" xfId="0" applyNumberFormat="1" applyFont="1" applyFill="1" applyBorder="1" applyAlignment="1">
      <alignment vertical="center"/>
    </xf>
    <xf numFmtId="178" fontId="0" fillId="0" borderId="33" xfId="0" applyNumberFormat="1" applyFont="1" applyFill="1" applyBorder="1" applyAlignment="1">
      <alignment vertical="center"/>
    </xf>
    <xf numFmtId="178" fontId="0" fillId="0" borderId="35" xfId="0" applyNumberFormat="1" applyFont="1" applyFill="1" applyBorder="1" applyAlignment="1">
      <alignment vertical="center"/>
    </xf>
    <xf numFmtId="178" fontId="0" fillId="0" borderId="36" xfId="0" applyNumberFormat="1" applyFont="1" applyFill="1" applyBorder="1" applyAlignment="1">
      <alignment vertical="center"/>
    </xf>
    <xf numFmtId="179" fontId="0" fillId="0" borderId="34" xfId="0" applyNumberFormat="1" applyFont="1" applyFill="1" applyBorder="1" applyAlignment="1">
      <alignment vertical="center"/>
    </xf>
    <xf numFmtId="179" fontId="0" fillId="0" borderId="12" xfId="0" applyNumberFormat="1" applyFont="1" applyFill="1" applyBorder="1" applyAlignment="1">
      <alignment vertical="center"/>
    </xf>
    <xf numFmtId="0" fontId="0" fillId="0" borderId="37" xfId="0" applyFont="1" applyFill="1" applyBorder="1" applyAlignment="1">
      <alignment horizontal="center" vertical="center"/>
    </xf>
    <xf numFmtId="0" fontId="27" fillId="0" borderId="37" xfId="0" applyFont="1" applyFill="1" applyBorder="1" applyAlignment="1">
      <alignment horizontal="center" vertical="center"/>
    </xf>
    <xf numFmtId="0" fontId="27" fillId="0" borderId="38" xfId="0" applyFont="1" applyFill="1" applyBorder="1" applyAlignment="1">
      <alignment horizontal="center" vertical="center"/>
    </xf>
    <xf numFmtId="0" fontId="27" fillId="0" borderId="39" xfId="0" applyFont="1" applyFill="1" applyBorder="1" applyAlignment="1">
      <alignment horizontal="center" vertical="center"/>
    </xf>
    <xf numFmtId="0" fontId="27" fillId="0" borderId="40" xfId="0" applyFont="1" applyFill="1" applyBorder="1" applyAlignment="1">
      <alignment horizontal="center" vertical="center"/>
    </xf>
    <xf numFmtId="0" fontId="27" fillId="0" borderId="41" xfId="0" applyFont="1" applyFill="1" applyBorder="1" applyAlignment="1">
      <alignment horizontal="center" vertical="center"/>
    </xf>
    <xf numFmtId="0" fontId="0" fillId="0" borderId="37" xfId="0" applyFont="1" applyFill="1" applyBorder="1" applyAlignment="1">
      <alignment horizontal="center"/>
    </xf>
    <xf numFmtId="0" fontId="0" fillId="0" borderId="38" xfId="0" applyFont="1" applyFill="1" applyBorder="1" applyAlignment="1">
      <alignment horizontal="center" vertical="center"/>
    </xf>
    <xf numFmtId="0" fontId="0" fillId="0" borderId="40" xfId="0" applyFont="1" applyFill="1" applyBorder="1" applyAlignment="1">
      <alignment horizontal="center" vertical="center"/>
    </xf>
    <xf numFmtId="0" fontId="0" fillId="0" borderId="42" xfId="0" applyFont="1" applyFill="1" applyBorder="1" applyAlignment="1">
      <alignment horizontal="center" vertical="center"/>
    </xf>
    <xf numFmtId="0" fontId="27" fillId="0" borderId="42" xfId="0" applyFont="1" applyFill="1" applyBorder="1" applyAlignment="1">
      <alignment horizontal="center" vertical="center"/>
    </xf>
    <xf numFmtId="179" fontId="0" fillId="0" borderId="37" xfId="0" applyNumberFormat="1" applyFont="1" applyFill="1" applyBorder="1" applyAlignment="1">
      <alignment horizontal="center" vertical="center"/>
    </xf>
    <xf numFmtId="179" fontId="27" fillId="0" borderId="37" xfId="0" applyNumberFormat="1" applyFont="1" applyFill="1" applyBorder="1" applyAlignment="1">
      <alignment vertical="center"/>
    </xf>
    <xf numFmtId="179" fontId="27" fillId="0" borderId="38" xfId="0" applyNumberFormat="1" applyFont="1" applyFill="1" applyBorder="1" applyAlignment="1">
      <alignment vertical="center"/>
    </xf>
    <xf numFmtId="179" fontId="27" fillId="0" borderId="39" xfId="0" applyNumberFormat="1" applyFont="1" applyFill="1" applyBorder="1" applyAlignment="1">
      <alignment vertical="center"/>
    </xf>
    <xf numFmtId="179" fontId="27" fillId="0" borderId="43" xfId="0" applyNumberFormat="1" applyFont="1" applyFill="1" applyBorder="1" applyAlignment="1">
      <alignment vertical="center"/>
    </xf>
    <xf numFmtId="179" fontId="27" fillId="0" borderId="40" xfId="0" applyNumberFormat="1" applyFont="1" applyFill="1" applyBorder="1" applyAlignment="1">
      <alignment vertical="center"/>
    </xf>
    <xf numFmtId="179" fontId="27" fillId="0" borderId="44" xfId="0" applyNumberFormat="1" applyFont="1" applyFill="1" applyBorder="1" applyAlignment="1">
      <alignment vertical="center"/>
    </xf>
    <xf numFmtId="179" fontId="27" fillId="0" borderId="41" xfId="0" applyNumberFormat="1" applyFont="1" applyFill="1" applyBorder="1" applyAlignment="1">
      <alignment vertical="center"/>
    </xf>
    <xf numFmtId="179" fontId="0" fillId="0" borderId="37" xfId="0" applyNumberFormat="1" applyFont="1" applyFill="1" applyBorder="1" applyAlignment="1"/>
    <xf numFmtId="179" fontId="0" fillId="0" borderId="38" xfId="0" applyNumberFormat="1" applyFont="1" applyFill="1" applyBorder="1" applyAlignment="1">
      <alignment vertical="center"/>
    </xf>
    <xf numFmtId="179" fontId="0" fillId="0" borderId="37" xfId="0" applyNumberFormat="1" applyFont="1" applyFill="1" applyBorder="1" applyAlignment="1">
      <alignment vertical="center"/>
    </xf>
    <xf numFmtId="179" fontId="0" fillId="0" borderId="40" xfId="0" applyNumberFormat="1" applyFont="1" applyFill="1" applyBorder="1" applyAlignment="1">
      <alignment vertical="center"/>
    </xf>
    <xf numFmtId="179" fontId="0" fillId="0" borderId="42" xfId="0" applyNumberFormat="1" applyFont="1" applyFill="1" applyBorder="1" applyAlignment="1">
      <alignment vertical="center"/>
    </xf>
    <xf numFmtId="179" fontId="0" fillId="0" borderId="39" xfId="0" applyNumberFormat="1" applyFont="1" applyFill="1" applyBorder="1" applyAlignment="1">
      <alignment vertical="center"/>
    </xf>
    <xf numFmtId="38" fontId="0" fillId="0" borderId="38" xfId="52" applyFont="1" applyFill="1" applyBorder="1" applyAlignment="1">
      <alignment vertical="center"/>
    </xf>
    <xf numFmtId="179" fontId="0" fillId="0" borderId="23" xfId="0" applyNumberFormat="1" applyFont="1" applyFill="1" applyBorder="1" applyAlignment="1">
      <alignment horizontal="center" vertical="center"/>
    </xf>
    <xf numFmtId="179" fontId="27" fillId="0" borderId="23" xfId="0" applyNumberFormat="1" applyFont="1" applyFill="1" applyBorder="1" applyAlignment="1">
      <alignment vertical="center"/>
    </xf>
    <xf numFmtId="179" fontId="27" fillId="0" borderId="45" xfId="0" applyNumberFormat="1" applyFont="1" applyFill="1" applyBorder="1" applyAlignment="1">
      <alignment vertical="center"/>
    </xf>
    <xf numFmtId="179" fontId="27" fillId="0" borderId="46" xfId="0" applyNumberFormat="1" applyFont="1" applyFill="1" applyBorder="1" applyAlignment="1">
      <alignment vertical="center"/>
    </xf>
    <xf numFmtId="179" fontId="27" fillId="0" borderId="47" xfId="0" applyNumberFormat="1" applyFont="1" applyFill="1" applyBorder="1" applyAlignment="1">
      <alignment vertical="center"/>
    </xf>
    <xf numFmtId="179" fontId="27" fillId="0" borderId="48" xfId="0" applyNumberFormat="1" applyFont="1" applyFill="1" applyBorder="1" applyAlignment="1">
      <alignment vertical="center"/>
    </xf>
    <xf numFmtId="179" fontId="27" fillId="0" borderId="49" xfId="0" applyNumberFormat="1" applyFont="1" applyFill="1" applyBorder="1" applyAlignment="1">
      <alignment vertical="center"/>
    </xf>
    <xf numFmtId="179" fontId="27" fillId="0" borderId="50" xfId="0" applyNumberFormat="1" applyFont="1" applyFill="1" applyBorder="1" applyAlignment="1">
      <alignment vertical="center"/>
    </xf>
    <xf numFmtId="179" fontId="27" fillId="0" borderId="51" xfId="0" applyNumberFormat="1" applyFont="1" applyFill="1" applyBorder="1" applyAlignment="1">
      <alignment vertical="center"/>
    </xf>
    <xf numFmtId="179" fontId="27" fillId="0" borderId="52" xfId="0" applyNumberFormat="1" applyFont="1" applyFill="1" applyBorder="1" applyAlignment="1">
      <alignment vertical="center"/>
    </xf>
    <xf numFmtId="179" fontId="30" fillId="0" borderId="50" xfId="0" applyNumberFormat="1" applyFont="1" applyFill="1" applyBorder="1" applyAlignment="1">
      <alignment vertical="center"/>
    </xf>
    <xf numFmtId="179" fontId="0" fillId="0" borderId="23" xfId="0" applyNumberFormat="1" applyFont="1" applyFill="1" applyBorder="1" applyAlignment="1"/>
    <xf numFmtId="179" fontId="0" fillId="0" borderId="51" xfId="0" applyNumberFormat="1" applyFont="1" applyFill="1" applyBorder="1" applyAlignment="1">
      <alignment vertical="center"/>
    </xf>
    <xf numFmtId="179" fontId="0" fillId="0" borderId="23" xfId="0" applyNumberFormat="1" applyFont="1" applyFill="1" applyBorder="1" applyAlignment="1">
      <alignment vertical="center"/>
    </xf>
    <xf numFmtId="179" fontId="0" fillId="0" borderId="49" xfId="0" applyNumberFormat="1" applyFont="1" applyFill="1" applyBorder="1" applyAlignment="1">
      <alignment vertical="center"/>
    </xf>
    <xf numFmtId="179" fontId="0" fillId="0" borderId="48" xfId="0" applyNumberFormat="1" applyFont="1" applyFill="1" applyBorder="1" applyAlignment="1">
      <alignment vertical="center"/>
    </xf>
    <xf numFmtId="179" fontId="0" fillId="0" borderId="53" xfId="0" applyNumberFormat="1" applyFont="1" applyFill="1" applyBorder="1" applyAlignment="1">
      <alignment vertical="center"/>
    </xf>
    <xf numFmtId="179" fontId="0" fillId="0" borderId="52" xfId="0" applyNumberFormat="1" applyFont="1" applyFill="1" applyBorder="1" applyAlignment="1">
      <alignment vertical="center"/>
    </xf>
    <xf numFmtId="179" fontId="0" fillId="0" borderId="50" xfId="0" applyNumberFormat="1" applyFont="1" applyFill="1" applyBorder="1" applyAlignment="1">
      <alignment vertical="center"/>
    </xf>
    <xf numFmtId="38" fontId="0" fillId="0" borderId="45" xfId="52" applyFont="1" applyFill="1" applyBorder="1" applyAlignment="1">
      <alignment vertical="center"/>
    </xf>
    <xf numFmtId="0" fontId="0" fillId="0" borderId="12" xfId="0" applyFont="1" applyFill="1" applyBorder="1" applyAlignment="1">
      <alignment horizontal="center" vertical="center"/>
    </xf>
    <xf numFmtId="0" fontId="27" fillId="0" borderId="12" xfId="0" applyNumberFormat="1" applyFont="1" applyFill="1" applyBorder="1" applyAlignment="1">
      <alignment vertical="center"/>
    </xf>
    <xf numFmtId="178" fontId="31" fillId="0" borderId="33" xfId="0" applyNumberFormat="1" applyFont="1" applyFill="1" applyBorder="1" applyAlignment="1">
      <alignment vertical="center"/>
    </xf>
    <xf numFmtId="178" fontId="31" fillId="0" borderId="34" xfId="0" applyNumberFormat="1" applyFont="1" applyFill="1" applyBorder="1" applyAlignment="1">
      <alignment vertical="center"/>
    </xf>
    <xf numFmtId="178" fontId="31" fillId="0" borderId="12" xfId="0" applyNumberFormat="1" applyFont="1" applyFill="1" applyBorder="1" applyAlignment="1">
      <alignment vertical="center"/>
    </xf>
    <xf numFmtId="0" fontId="31" fillId="0" borderId="33" xfId="0" applyFont="1" applyFill="1" applyBorder="1" applyAlignment="1">
      <alignment vertical="center" shrinkToFit="1"/>
    </xf>
    <xf numFmtId="0" fontId="31" fillId="0" borderId="11" xfId="0" applyFont="1" applyFill="1" applyBorder="1" applyAlignment="1">
      <alignment vertical="center" shrinkToFit="1"/>
    </xf>
    <xf numFmtId="0" fontId="0" fillId="0" borderId="12" xfId="0" applyFont="1" applyFill="1" applyBorder="1" applyAlignment="1"/>
    <xf numFmtId="179" fontId="32" fillId="0" borderId="33" xfId="0" applyNumberFormat="1" applyFont="1" applyFill="1" applyBorder="1" applyAlignment="1">
      <alignment vertical="center"/>
    </xf>
    <xf numFmtId="178" fontId="32" fillId="0" borderId="12" xfId="0" applyNumberFormat="1" applyFont="1" applyFill="1" applyBorder="1" applyAlignment="1">
      <alignment vertical="center"/>
    </xf>
    <xf numFmtId="178" fontId="32" fillId="0" borderId="33" xfId="0" applyNumberFormat="1" applyFont="1" applyFill="1" applyBorder="1" applyAlignment="1">
      <alignment vertical="center"/>
    </xf>
    <xf numFmtId="178" fontId="32" fillId="0" borderId="35" xfId="0" applyNumberFormat="1" applyFont="1" applyFill="1" applyBorder="1" applyAlignment="1">
      <alignment vertical="center"/>
    </xf>
    <xf numFmtId="178" fontId="32" fillId="0" borderId="36" xfId="0" applyNumberFormat="1" applyFont="1" applyFill="1" applyBorder="1" applyAlignment="1">
      <alignment vertical="center"/>
    </xf>
    <xf numFmtId="179" fontId="32" fillId="0" borderId="34" xfId="0" applyNumberFormat="1" applyFont="1" applyFill="1" applyBorder="1" applyAlignment="1">
      <alignment vertical="center"/>
    </xf>
    <xf numFmtId="179" fontId="32" fillId="0" borderId="12" xfId="0" applyNumberFormat="1" applyFont="1" applyFill="1" applyBorder="1" applyAlignment="1">
      <alignment vertical="center"/>
    </xf>
    <xf numFmtId="0" fontId="20" fillId="0" borderId="35" xfId="0" applyFont="1" applyFill="1" applyBorder="1" applyAlignment="1">
      <alignment vertical="center"/>
    </xf>
    <xf numFmtId="0" fontId="27" fillId="0" borderId="37" xfId="0" applyFont="1" applyFill="1" applyBorder="1" applyAlignment="1">
      <alignment vertical="center"/>
    </xf>
    <xf numFmtId="0" fontId="31" fillId="0" borderId="38" xfId="0" applyFont="1" applyFill="1" applyBorder="1" applyAlignment="1">
      <alignment horizontal="center" vertical="center"/>
    </xf>
    <xf numFmtId="0" fontId="31" fillId="0" borderId="39" xfId="0" applyFont="1" applyFill="1" applyBorder="1" applyAlignment="1">
      <alignment horizontal="center" vertical="center"/>
    </xf>
    <xf numFmtId="0" fontId="31" fillId="0" borderId="37" xfId="0" applyFont="1" applyFill="1" applyBorder="1" applyAlignment="1">
      <alignment horizontal="center" vertical="center"/>
    </xf>
    <xf numFmtId="0" fontId="31" fillId="0" borderId="41" xfId="0" applyFont="1" applyFill="1" applyBorder="1" applyAlignment="1">
      <alignment horizontal="center" vertical="center"/>
    </xf>
    <xf numFmtId="0" fontId="0" fillId="0" borderId="37" xfId="0" applyFont="1" applyFill="1" applyBorder="1" applyAlignment="1"/>
    <xf numFmtId="0" fontId="33" fillId="0" borderId="38" xfId="0" applyFont="1" applyFill="1" applyBorder="1" applyAlignment="1">
      <alignment horizontal="center" vertical="center"/>
    </xf>
    <xf numFmtId="0" fontId="32" fillId="0" borderId="37" xfId="0" applyFont="1" applyFill="1" applyBorder="1" applyAlignment="1">
      <alignment horizontal="center" vertical="center"/>
    </xf>
    <xf numFmtId="0" fontId="32" fillId="0" borderId="38" xfId="0" applyFont="1" applyFill="1" applyBorder="1" applyAlignment="1">
      <alignment horizontal="center" vertical="center"/>
    </xf>
    <xf numFmtId="0" fontId="32" fillId="0" borderId="40" xfId="0" applyFont="1" applyFill="1" applyBorder="1" applyAlignment="1">
      <alignment horizontal="center" vertical="center"/>
    </xf>
    <xf numFmtId="0" fontId="32" fillId="0" borderId="42" xfId="0" applyFont="1" applyFill="1" applyBorder="1" applyAlignment="1">
      <alignment horizontal="center" vertical="center"/>
    </xf>
    <xf numFmtId="0" fontId="33" fillId="0" borderId="39" xfId="0" applyFont="1" applyFill="1" applyBorder="1" applyAlignment="1">
      <alignment horizontal="center" vertical="center"/>
    </xf>
    <xf numFmtId="0" fontId="0" fillId="0" borderId="40" xfId="0" applyFont="1" applyFill="1" applyBorder="1" applyAlignment="1">
      <alignment vertical="center"/>
    </xf>
    <xf numFmtId="0" fontId="33" fillId="0" borderId="37" xfId="0" applyFont="1" applyFill="1" applyBorder="1" applyAlignment="1">
      <alignment horizontal="center" vertical="center"/>
    </xf>
    <xf numFmtId="179" fontId="31" fillId="0" borderId="38" xfId="0" applyNumberFormat="1" applyFont="1" applyFill="1" applyBorder="1" applyAlignment="1">
      <alignment vertical="center"/>
    </xf>
    <xf numFmtId="179" fontId="31" fillId="0" borderId="39" xfId="0" applyNumberFormat="1" applyFont="1" applyFill="1" applyBorder="1" applyAlignment="1">
      <alignment vertical="center"/>
    </xf>
    <xf numFmtId="179" fontId="31" fillId="0" borderId="43" xfId="0" applyNumberFormat="1" applyFont="1" applyFill="1" applyBorder="1" applyAlignment="1">
      <alignment vertical="center"/>
    </xf>
    <xf numFmtId="179" fontId="31" fillId="0" borderId="44" xfId="0" applyNumberFormat="1" applyFont="1" applyFill="1" applyBorder="1" applyAlignment="1">
      <alignment vertical="center"/>
    </xf>
    <xf numFmtId="179" fontId="32" fillId="0" borderId="38" xfId="0" applyNumberFormat="1" applyFont="1" applyFill="1" applyBorder="1" applyAlignment="1">
      <alignment vertical="center"/>
    </xf>
    <xf numFmtId="179" fontId="32" fillId="0" borderId="37" xfId="0" applyNumberFormat="1" applyFont="1" applyFill="1" applyBorder="1" applyAlignment="1">
      <alignment vertical="center"/>
    </xf>
    <xf numFmtId="179" fontId="32" fillId="0" borderId="40" xfId="0" applyNumberFormat="1" applyFont="1" applyFill="1" applyBorder="1" applyAlignment="1">
      <alignment vertical="center"/>
    </xf>
    <xf numFmtId="179" fontId="32" fillId="0" borderId="42" xfId="0" applyNumberFormat="1" applyFont="1" applyFill="1" applyBorder="1" applyAlignment="1">
      <alignment vertical="center"/>
    </xf>
    <xf numFmtId="179" fontId="32" fillId="0" borderId="39" xfId="0" applyNumberFormat="1" applyFont="1" applyFill="1" applyBorder="1" applyAlignment="1">
      <alignment vertical="center"/>
    </xf>
    <xf numFmtId="38" fontId="32" fillId="0" borderId="38" xfId="52" applyFont="1" applyFill="1" applyBorder="1" applyAlignment="1">
      <alignment vertical="center"/>
    </xf>
    <xf numFmtId="0" fontId="0" fillId="0" borderId="23" xfId="0" applyFont="1" applyFill="1" applyBorder="1" applyAlignment="1">
      <alignment horizontal="center" vertical="center"/>
    </xf>
    <xf numFmtId="0" fontId="27" fillId="0" borderId="23" xfId="0" applyFont="1" applyFill="1" applyBorder="1" applyAlignment="1">
      <alignment vertical="center"/>
    </xf>
    <xf numFmtId="179" fontId="31" fillId="0" borderId="45" xfId="0" applyNumberFormat="1" applyFont="1" applyFill="1" applyBorder="1" applyAlignment="1">
      <alignment vertical="center"/>
    </xf>
    <xf numFmtId="179" fontId="31" fillId="0" borderId="46" xfId="0" applyNumberFormat="1" applyFont="1" applyFill="1" applyBorder="1" applyAlignment="1">
      <alignment vertical="center"/>
    </xf>
    <xf numFmtId="179" fontId="31" fillId="0" borderId="48" xfId="0" applyNumberFormat="1" applyFont="1" applyFill="1" applyBorder="1" applyAlignment="1">
      <alignment vertical="center"/>
    </xf>
    <xf numFmtId="179" fontId="31" fillId="0" borderId="20" xfId="0" applyNumberFormat="1" applyFont="1" applyFill="1" applyBorder="1" applyAlignment="1">
      <alignment vertical="center"/>
    </xf>
    <xf numFmtId="179" fontId="31" fillId="0" borderId="50" xfId="0" applyNumberFormat="1" applyFont="1" applyFill="1" applyBorder="1" applyAlignment="1">
      <alignment vertical="center"/>
    </xf>
    <xf numFmtId="179" fontId="31" fillId="0" borderId="51" xfId="0" applyNumberFormat="1" applyFont="1" applyFill="1" applyBorder="1" applyAlignment="1">
      <alignment vertical="center"/>
    </xf>
    <xf numFmtId="179" fontId="31" fillId="0" borderId="52" xfId="0" applyNumberFormat="1" applyFont="1" applyFill="1" applyBorder="1" applyAlignment="1">
      <alignment vertical="center"/>
    </xf>
    <xf numFmtId="179" fontId="30" fillId="0" borderId="52" xfId="0" applyNumberFormat="1" applyFont="1" applyFill="1" applyBorder="1" applyAlignment="1">
      <alignment vertical="center"/>
    </xf>
    <xf numFmtId="0" fontId="0" fillId="0" borderId="23" xfId="0" applyFont="1" applyFill="1" applyBorder="1" applyAlignment="1"/>
    <xf numFmtId="179" fontId="32" fillId="0" borderId="51" xfId="0" applyNumberFormat="1" applyFont="1" applyFill="1" applyBorder="1" applyAlignment="1">
      <alignment vertical="center"/>
    </xf>
    <xf numFmtId="179" fontId="31" fillId="0" borderId="23" xfId="0" applyNumberFormat="1" applyFont="1" applyFill="1" applyBorder="1" applyAlignment="1">
      <alignment vertical="center" shrinkToFit="1"/>
    </xf>
    <xf numFmtId="179" fontId="31" fillId="0" borderId="45" xfId="0" applyNumberFormat="1" applyFont="1" applyFill="1" applyBorder="1" applyAlignment="1">
      <alignment vertical="center" shrinkToFit="1"/>
    </xf>
    <xf numFmtId="179" fontId="31" fillId="0" borderId="54" xfId="0" applyNumberFormat="1" applyFont="1" applyFill="1" applyBorder="1" applyAlignment="1">
      <alignment vertical="center" shrinkToFit="1"/>
    </xf>
    <xf numFmtId="179" fontId="31" fillId="0" borderId="55" xfId="0" applyNumberFormat="1" applyFont="1" applyFill="1" applyBorder="1" applyAlignment="1">
      <alignment vertical="center" shrinkToFit="1"/>
    </xf>
    <xf numFmtId="179" fontId="32" fillId="0" borderId="48" xfId="0" applyNumberFormat="1" applyFont="1" applyFill="1" applyBorder="1" applyAlignment="1">
      <alignment vertical="center"/>
    </xf>
    <xf numFmtId="179" fontId="32" fillId="0" borderId="23" xfId="0" applyNumberFormat="1" applyFont="1" applyFill="1" applyBorder="1" applyAlignment="1">
      <alignment vertical="center"/>
    </xf>
    <xf numFmtId="0" fontId="0" fillId="0" borderId="54" xfId="0" applyFont="1" applyFill="1" applyBorder="1" applyAlignment="1">
      <alignment vertical="center"/>
    </xf>
    <xf numFmtId="179" fontId="32" fillId="0" borderId="50" xfId="0" applyNumberFormat="1" applyFont="1" applyFill="1" applyBorder="1" applyAlignment="1">
      <alignment vertical="center"/>
    </xf>
    <xf numFmtId="179" fontId="32" fillId="0" borderId="53" xfId="0" applyNumberFormat="1" applyFont="1" applyFill="1" applyBorder="1" applyAlignment="1">
      <alignment vertical="center"/>
    </xf>
    <xf numFmtId="38" fontId="32" fillId="0" borderId="45" xfId="52" applyFont="1" applyFill="1" applyBorder="1" applyAlignment="1">
      <alignment vertical="center"/>
    </xf>
    <xf numFmtId="0" fontId="27" fillId="0" borderId="32" xfId="0" applyFont="1" applyFill="1" applyBorder="1" applyAlignment="1">
      <alignment vertical="center" shrinkToFit="1"/>
    </xf>
    <xf numFmtId="0" fontId="28" fillId="0" borderId="27" xfId="0" applyFont="1" applyFill="1" applyBorder="1" applyAlignment="1">
      <alignment vertical="center" wrapText="1" shrinkToFit="1"/>
    </xf>
    <xf numFmtId="0" fontId="0" fillId="0" borderId="26" xfId="0" applyFont="1" applyFill="1" applyBorder="1" applyAlignment="1"/>
    <xf numFmtId="0" fontId="27" fillId="0" borderId="27" xfId="0" applyFont="1" applyFill="1" applyBorder="1" applyAlignment="1">
      <alignment vertical="center"/>
    </xf>
    <xf numFmtId="0" fontId="27" fillId="0" borderId="31" xfId="0" applyFont="1" applyFill="1" applyBorder="1" applyAlignment="1">
      <alignment vertical="center"/>
    </xf>
    <xf numFmtId="0" fontId="27" fillId="0" borderId="32" xfId="0" applyFont="1" applyFill="1" applyBorder="1" applyAlignment="1">
      <alignment vertical="center"/>
    </xf>
    <xf numFmtId="0" fontId="34" fillId="0" borderId="0" xfId="0" applyFont="1" applyFill="1" applyAlignment="1"/>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どちらでもない" xfId="19" builtinId="28"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メモ" xfId="28" builtinId="10" customBuiltin="1"/>
    <cellStyle name="リンク セル" xfId="29" builtinId="24" customBuiltin="1"/>
    <cellStyle name="入力" xfId="30" builtinId="20" customBuiltin="1"/>
    <cellStyle name="出力" xfId="31" builtinId="21" customBuiltin="1"/>
    <cellStyle name="悪い" xfId="32" builtinId="27" customBuiltin="1"/>
    <cellStyle name="桁区切り 2" xfId="33"/>
    <cellStyle name="桁区切り 2_ヤッコム多目的ホールエアコン改修工事　単入設計書" xfId="34"/>
    <cellStyle name="桁区切り 4" xfId="35"/>
    <cellStyle name="標準" xfId="0" builtinId="0"/>
    <cellStyle name="標準 2" xfId="36"/>
    <cellStyle name="標準 2 2" xfId="37"/>
    <cellStyle name="標準 2 4" xfId="38"/>
    <cellStyle name="標準_ヤッコム多目的ホールエアコン改修工事　単入設計書_1" xfId="39"/>
    <cellStyle name="標準_建具改修" xfId="40"/>
    <cellStyle name="標準_打設部位集計表 2" xfId="41"/>
    <cellStyle name="標準_撤去" xfId="42"/>
    <cellStyle name="良い" xfId="43" builtinId="26" customBuiltin="1"/>
    <cellStyle name="見出し 1" xfId="44" builtinId="16" customBuiltin="1"/>
    <cellStyle name="見出し 2" xfId="45" builtinId="17" customBuiltin="1"/>
    <cellStyle name="見出し 3" xfId="46" builtinId="18" customBuiltin="1"/>
    <cellStyle name="見出し 4" xfId="47" builtinId="19" customBuiltin="1"/>
    <cellStyle name="計算" xfId="48" builtinId="22" customBuiltin="1"/>
    <cellStyle name="説明文" xfId="49" builtinId="53" customBuiltin="1"/>
    <cellStyle name="警告文" xfId="50" builtinId="11" customBuiltin="1"/>
    <cellStyle name="集計" xfId="51" builtinId="25" customBuiltin="1"/>
    <cellStyle name="桁区切り" xfId="52"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externalLink" Target="externalLinks/externalLink2.xml" /><Relationship Id="rId5" Type="http://schemas.openxmlformats.org/officeDocument/2006/relationships/externalLink" Target="externalLinks/externalLink3.xml" /><Relationship Id="rId6" Type="http://schemas.openxmlformats.org/officeDocument/2006/relationships/externalLink" Target="externalLinks/externalLink4.xml" /><Relationship Id="rId7" Type="http://schemas.openxmlformats.org/officeDocument/2006/relationships/externalLink" Target="externalLinks/externalLink5.xml" /><Relationship Id="rId8" Type="http://schemas.openxmlformats.org/officeDocument/2006/relationships/externalLink" Target="externalLinks/externalLink6.xml" /><Relationship Id="rId9" Type="http://schemas.openxmlformats.org/officeDocument/2006/relationships/externalLink" Target="externalLinks/externalLink7.xml" /><Relationship Id="rId10" Type="http://schemas.openxmlformats.org/officeDocument/2006/relationships/externalLink" Target="externalLinks/externalLink8.xml" /><Relationship Id="rId11" Type="http://schemas.openxmlformats.org/officeDocument/2006/relationships/externalLink" Target="externalLinks/externalLink9.xml" /><Relationship Id="rId12" Type="http://schemas.openxmlformats.org/officeDocument/2006/relationships/externalLink" Target="externalLinks/externalLink10.xml" /><Relationship Id="rId13" Type="http://schemas.openxmlformats.org/officeDocument/2006/relationships/externalLink" Target="externalLinks/externalLink11.xml" /><Relationship Id="rId14" Type="http://schemas.openxmlformats.org/officeDocument/2006/relationships/externalLink" Target="externalLinks/externalLink12.xml" /><Relationship Id="rId15" Type="http://schemas.openxmlformats.org/officeDocument/2006/relationships/externalLink" Target="externalLinks/externalLink13.xml" /><Relationship Id="rId16" Type="http://schemas.openxmlformats.org/officeDocument/2006/relationships/externalLink" Target="externalLinks/externalLink14.xml" /><Relationship Id="rId17" Type="http://schemas.openxmlformats.org/officeDocument/2006/relationships/externalLink" Target="externalLinks/externalLink15.xml" /><Relationship Id="rId18" Type="http://schemas.openxmlformats.org/officeDocument/2006/relationships/externalLink" Target="externalLinks/externalLink16.xml" /><Relationship Id="rId19" Type="http://schemas.openxmlformats.org/officeDocument/2006/relationships/externalLink" Target="externalLinks/externalLink17.xml" /><Relationship Id="rId20" Type="http://schemas.openxmlformats.org/officeDocument/2006/relationships/externalLink" Target="externalLinks/externalLink18.xml" /><Relationship Id="rId21" Type="http://schemas.openxmlformats.org/officeDocument/2006/relationships/externalLink" Target="externalLinks/externalLink19.xml" /><Relationship Id="rId22" Type="http://schemas.openxmlformats.org/officeDocument/2006/relationships/externalLink" Target="externalLinks/externalLink20.xml" /><Relationship Id="rId23" Type="http://schemas.openxmlformats.org/officeDocument/2006/relationships/theme" Target="theme/theme1.xml" /><Relationship Id="rId24" Type="http://schemas.openxmlformats.org/officeDocument/2006/relationships/sharedStrings" Target="sharedStrings.xml" /><Relationship Id="rId25" Type="http://schemas.openxmlformats.org/officeDocument/2006/relationships/styles" Target="styles.xml" /></Relationships>
</file>

<file path=xl/externalLinks/_rels/externalLink1.xml.rels><?xml version="1.0" encoding="UTF-8"?><Relationships xmlns="http://schemas.openxmlformats.org/package/2006/relationships"><Relationship Id="rId1" Type="http://schemas.openxmlformats.org/officeDocument/2006/relationships/externalLinkPath" Target="file:///G:\kaishu.xls" TargetMode="External" /></Relationships>
</file>

<file path=xl/externalLinks/_rels/externalLink10.xml.rels><?xml version="1.0" encoding="UTF-8"?><Relationships xmlns="http://schemas.openxmlformats.org/package/2006/relationships"><Relationship Id="rId1" Type="http://schemas.openxmlformats.org/officeDocument/2006/relationships/externalLinkPath" Target="file:///\\SAVER\&#12511;&#12521;&#12540;&#12522;&#12531;&#12464;\&#37117;&#24066;&#25972;&#20633;&#37096;&#38272;\&#24314;&#31689;&#20303;&#23429;&#35506;\&#24314;&#31689;&#20418;\&#35373;&#35336;&#38306;&#20418;&#26360;&#24335;&#21407;&#31295;\&#21335;&#26032;&#30010;&#27573;&#24046;&#35299;&#28040;&#24037;&#20107;&#25913;&#35330;&#29256;.xls" TargetMode="External" /></Relationships>
</file>

<file path=xl/externalLinks/_rels/externalLink11.xml.rels><?xml version="1.0" encoding="UTF-8"?><Relationships xmlns="http://schemas.openxmlformats.org/package/2006/relationships"><Relationship Id="rId1" Type="http://schemas.openxmlformats.org/officeDocument/2006/relationships/externalLinkPath" Target="file:///\\192.168.1.120\&#20849;&#26377;\A\&#26032;&#28511;&#30476;&#26360;&#39006;\H17.3&#20986;&#38642;&#23822;&#39640;&#26657;&#37197;&#31649;&#25509;&#32154;&#20195;&#20385;&#34920;.xls" TargetMode="External" /></Relationships>
</file>

<file path=xl/externalLinks/_rels/externalLink12.xml.rels><?xml version="1.0" encoding="UTF-8"?><Relationships xmlns="http://schemas.openxmlformats.org/package/2006/relationships"><Relationship Id="rId1" Type="http://schemas.openxmlformats.org/officeDocument/2006/relationships/externalLinkPath" Target="file:///\\Makoto\d\&#36786;&#26449;&#32207;&#21512;&#25972;&#20633;&#20418;\&#35036;&#21161;&#20107;&#26989;\&#28797;&#23475;&#24489;&#26087;&#20107;&#26989;\&#65297;&#65296;&#24180;&#28797;\&#36786;&#28797;&#35373;&#35336;&#26360;10&#24180;&#30330;&#27880;&#20998;\0151&#24453;&#20195;&#36947;&#36335;\&#20195;&#20385;.xls" TargetMode="External" /></Relationships>
</file>

<file path=xl/externalLinks/_rels/externalLink13.xml.rels><?xml version="1.0" encoding="UTF-8"?><Relationships xmlns="http://schemas.openxmlformats.org/package/2006/relationships"><Relationship Id="rId1" Type="http://schemas.openxmlformats.org/officeDocument/2006/relationships/externalLinkPath" Target="http://gw.sv.uonuma/&#39770;&#27836;&#24066;/&#22865;&#32004;&#20418;&#31649;&#29702;/&#23529;&#26619;&#22996;&#21729;&#20250;/&#21508;&#35506;&#21407;&#31295;/&#9675;&#36786;&#22320;/&#9675;&#28797;&#23475;/&#9675;&#26619;&#23450;/H16&#22320;&#38663;/&#26619;&#23450;&#35373;&#35336;&#26360;/&#23470;&#22478;&#30476;/&#27010;&#35201;&#26360;&#12539;&#35373;&#35336;&#26360;/6302-4460&#36947;&#36335;.xls" TargetMode="External" /></Relationships>
</file>

<file path=xl/externalLinks/_rels/externalLink14.xml.rels><?xml version="1.0" encoding="UTF-8"?><Relationships xmlns="http://schemas.openxmlformats.org/package/2006/relationships"><Relationship Id="rId1" Type="http://schemas.openxmlformats.org/officeDocument/2006/relationships/externalLinkPath" Target="file:///\\Sysken\mo\WINDOWS\&#65411;&#65438;&#65405;&#65400;&#65412;&#65391;&#65420;&#65439;\Book.xls" TargetMode="External" /></Relationships>
</file>

<file path=xl/externalLinks/_rels/externalLink15.xml.rels><?xml version="1.0" encoding="UTF-8"?><Relationships xmlns="http://schemas.openxmlformats.org/package/2006/relationships"><Relationship Id="rId1" Type="http://schemas.openxmlformats.org/officeDocument/2006/relationships/externalLinkPath" Target="file:///\\Hd-hglan6b4\&#35373;&#20633;2backup\&#26365;&#25105;&#31168;&#24184;\&#35373;&#35336;&#20013;\&#33310;&#24179;&#20966;&#29702;&#22580;\&#20195;&#20385;\&#20445;&#28201;&#20195;&#20385;.XLS" TargetMode="External" /></Relationships>
</file>

<file path=xl/externalLinks/_rels/externalLink16.xml.rels><?xml version="1.0" encoding="UTF-8"?><Relationships xmlns="http://schemas.openxmlformats.org/package/2006/relationships"><Relationship Id="rId1" Type="http://schemas.openxmlformats.org/officeDocument/2006/relationships/externalLinkPath" Target="file:///\\Pc4-my28vc\PC4&#20849;&#26377;\&#38651;&#27671;&#35373;&#35336;&#26360;&#65288;&#26412;&#38291;&#65289;\&#35373;&#35336;&#26360;\&#26032;&#28511;&#30476;&#31649;&#36001;&#35506;\&#21313;&#26085;&#30010;&#22320;&#22495;&#25391;&#33288;&#23616;&#30330;&#38651;&#27231;\&#21313;&#26085;&#30010;&#30330;&#38651;&#27231;&#38651;&#27671;&#35373;&#35336;&#26360;.xls" TargetMode="External" /></Relationships>
</file>

<file path=xl/externalLinks/_rels/externalLink17.xml.rels><?xml version="1.0" encoding="UTF-8"?><Relationships xmlns="http://schemas.openxmlformats.org/package/2006/relationships"><Relationship Id="rId1" Type="http://schemas.openxmlformats.org/officeDocument/2006/relationships/externalLinkPath" Target="file:///\\SOTEC-2\jwdat\jw_dat06\&#36000;&#33655;&#35336;&#31639;\&#25991;&#37096;&#30465;&#36000;&#33655;&#35336;&#31639;.xls" TargetMode="External" /></Relationships>
</file>

<file path=xl/externalLinks/_rels/externalLink18.xml.rels><?xml version="1.0" encoding="UTF-8"?><Relationships xmlns="http://schemas.openxmlformats.org/package/2006/relationships"><Relationship Id="rId1" Type="http://schemas.openxmlformats.org/officeDocument/2006/relationships/externalLinkPath" Target="file:///\\fasv\&#36001;&#25919;&#35506;\&#20116;&#21313;&#23888;\&#36001;&#25919;&#35506;\&#22865;&#32004;&#20418;\&#20837;&#26413;&#12539;&#22865;&#32004;&#23455;&#32318;\&#22865;&#32004;&#38306;&#20418;\H21\&#20837;&#26413;\210918\210918&#27770;&#35696;\&#9319;&#33419;&#24029;&#27972;&#27700;&#22580;&#27531;&#30041;&#22633;&#32032;&#35336;&#35373;&#32622;.xls" TargetMode="External" /></Relationships>
</file>

<file path=xl/externalLinks/_rels/externalLink19.xml.rels><?xml version="1.0" encoding="UTF-8"?><Relationships xmlns="http://schemas.openxmlformats.org/package/2006/relationships"><Relationship Id="rId1" Type="http://schemas.openxmlformats.org/officeDocument/2006/relationships/externalLinkPath" Target="file:///G:\&#20849;&#26377;&#12501;&#12457;&#12523;&#12480;\&#65297;&#65299;&#24180;&#24230;&#12487;&#12540;&#12479;&#12501;&#12457;&#12523;&#12480;\&#31309;&#31639;&#12487;&#12540;&#12479;\&#20869;&#35379;&#26360;&#65288;&#21407;&#26412;&#65289;.xls" TargetMode="External" /></Relationships>
</file>

<file path=xl/externalLinks/_rels/externalLink2.xml.rels><?xml version="1.0" encoding="UTF-8"?><Relationships xmlns="http://schemas.openxmlformats.org/package/2006/relationships"><Relationship Id="rId1" Type="http://schemas.openxmlformats.org/officeDocument/2006/relationships/externalLinkPath" Target="file:///\\SOTEC-2\jwdat\jw_dat06\&#36000;&#33655;&#35336;&#31639;\&#22269;&#20132;&#30465;&#36000;&#33655;&#35336;&#31639;.xls" TargetMode="External" /></Relationships>
</file>

<file path=xl/externalLinks/_rels/externalLink20.xml.rels><?xml version="1.0" encoding="UTF-8"?><Relationships xmlns="http://schemas.openxmlformats.org/package/2006/relationships"><Relationship Id="rId1" Type="http://schemas.openxmlformats.org/officeDocument/2006/relationships/externalLinkPath" Target="file:///\\192.168.1.120\&#20849;&#26377;\My%20Documents\&#21069;&#35282;\&#35373;&#35336;&#26360;&#21407;&#31295;&#65298;.xls" TargetMode="External" /></Relationships>
</file>

<file path=xl/externalLinks/_rels/externalLink3.xml.rels><?xml version="1.0" encoding="UTF-8"?><Relationships xmlns="http://schemas.openxmlformats.org/package/2006/relationships"><Relationship Id="rId1" Type="http://schemas.openxmlformats.org/officeDocument/2006/relationships/externalLinkPath" Target="file:///\\fasv\&#36001;&#25919;&#35506;\0050&#27827;&#24029;&#31649;&#29702;&#35506;\07&#38450;&#28797;&#12539;&#28023;&#23736;&#20418;\00&#28797;&#23475;&#20849;&#26377;\&#34987;&#30003;\My%20Documents\&#12487;&#12540;&#12479;&#12505;&#12540;&#12473;&#35430;&#20316;.xls" TargetMode="External" /></Relationships>
</file>

<file path=xl/externalLinks/_rels/externalLink4.xml.rels><?xml version="1.0" encoding="UTF-8"?><Relationships xmlns="http://schemas.openxmlformats.org/package/2006/relationships"><Relationship Id="rId1" Type="http://schemas.openxmlformats.org/officeDocument/2006/relationships/externalLinkPath" Target="file:///\\FMV&#8208;SV237&#24314;&#35373;2\D\&#26032;&#28511;&#21608;&#36794;\EXCELDAT\&#26368;&#32066;&#20869;&#35379;\&#36896;&#25104;\&#36896;&#25104;&#24037;&#20107;.XLS" TargetMode="External" /></Relationships>
</file>

<file path=xl/externalLinks/_rels/externalLink5.xml.rels><?xml version="1.0" encoding="UTF-8"?><Relationships xmlns="http://schemas.openxmlformats.org/package/2006/relationships"><Relationship Id="rId1" Type="http://schemas.openxmlformats.org/officeDocument/2006/relationships/externalLinkPath" Target="file:///A:\&#20844;&#38283;&#65420;&#65387;&#65433;&#65408;&#65438;\&#27178;&#22269;&#20869;&#35379;&#26360;&#24335;(&#31278;&#30446;).xls" TargetMode="External" /></Relationships>
</file>

<file path=xl/externalLinks/_rels/externalLink6.xml.rels><?xml version="1.0" encoding="UTF-8"?><Relationships xmlns="http://schemas.openxmlformats.org/package/2006/relationships"><Relationship Id="rId1" Type="http://schemas.openxmlformats.org/officeDocument/2006/relationships/externalLinkPath" Target="file:///\\Nec\my%20documents\My%20Documents\&#21271;&#26465;&#12487;&#12451;&#31309;&#31639;\&#26126;&#32048;&#26360;Excel95\excel\data01\&#20966;&#29702;&#22580;&#8470;1\&#21512;&#31639;&#32076;&#21021;.XLS" TargetMode="External" /></Relationships>
</file>

<file path=xl/externalLinks/_rels/externalLink7.xml.rels><?xml version="1.0" encoding="UTF-8"?><Relationships xmlns="http://schemas.openxmlformats.org/package/2006/relationships"><Relationship Id="rId1" Type="http://schemas.openxmlformats.org/officeDocument/2006/relationships/externalLinkPath" Target="file:///\\My30v\my%20documents\&#20104;&#31639;&#26360;\&#31309;&#31639;&#26448;&#26009;&#35519;&#26360;(&#23448;&#24193;&#65289;.XLS" TargetMode="External" /></Relationships>
</file>

<file path=xl/externalLinks/_rels/externalLink8.xml.rels><?xml version="1.0" encoding="UTF-8"?><Relationships xmlns="http://schemas.openxmlformats.org/package/2006/relationships"><Relationship Id="rId1" Type="http://schemas.openxmlformats.org/officeDocument/2006/relationships/externalLinkPath" Target="file:///G:\&#24314;&#31689;&#36039;&#26448;.XLS" TargetMode="External" /></Relationships>
</file>

<file path=xl/externalLinks/_rels/externalLink9.xml.rels><?xml version="1.0" encoding="UTF-8"?><Relationships xmlns="http://schemas.openxmlformats.org/package/2006/relationships"><Relationship Id="rId1" Type="http://schemas.openxmlformats.org/officeDocument/2006/relationships/externalLinkPath" Target="file:///\\192.168.1.120\&#20849;&#26377;\My%20Documents\&#65402;&#65424;&#65389;&#65414;&#65411;&#65384;&#26045;&#35373;\&#65402;&#65424;&#65389;&#65414;&#65411;&#65384;&#35373;&#35336;&#22793;&#26356;\&#21335;&#26032;&#30010;&#27573;&#24046;&#35299;&#28040;&#24037;&#20107;&#25913;&#35330;&#29256;.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row r="4">
          <cell r="A4" t="str">
            <v>B020001</v>
          </cell>
          <cell r="B4" t="str">
            <v>墨出し</v>
          </cell>
          <cell r="E4" t="str">
            <v>延㎡</v>
          </cell>
          <cell r="F4">
            <v>230</v>
          </cell>
        </row>
        <row r="5">
          <cell r="A5" t="str">
            <v>B020110</v>
          </cell>
          <cell r="B5" t="str">
            <v>天井改修用内部足場</v>
          </cell>
          <cell r="C5" t="str">
            <v>脚立足場</v>
          </cell>
          <cell r="D5" t="str">
            <v>共用 10日</v>
          </cell>
          <cell r="E5" t="str">
            <v>延㎡</v>
          </cell>
          <cell r="F5">
            <v>400</v>
          </cell>
        </row>
        <row r="6">
          <cell r="A6" t="str">
            <v>B020120</v>
          </cell>
          <cell r="B6" t="str">
            <v>天井改修用内部足場</v>
          </cell>
          <cell r="C6" t="str">
            <v>脚立足場</v>
          </cell>
          <cell r="D6" t="str">
            <v>共用 20日</v>
          </cell>
          <cell r="E6" t="str">
            <v>延㎡</v>
          </cell>
          <cell r="F6">
            <v>440</v>
          </cell>
        </row>
        <row r="7">
          <cell r="A7" t="str">
            <v>B020130</v>
          </cell>
          <cell r="B7" t="str">
            <v>天井改修用内部足場</v>
          </cell>
          <cell r="C7" t="str">
            <v>脚立足場</v>
          </cell>
          <cell r="D7" t="str">
            <v>共用 30日</v>
          </cell>
          <cell r="E7" t="str">
            <v>延㎡</v>
          </cell>
          <cell r="F7">
            <v>480</v>
          </cell>
        </row>
        <row r="8">
          <cell r="A8" t="str">
            <v>B020140</v>
          </cell>
          <cell r="B8" t="str">
            <v>天井改修用内部足場</v>
          </cell>
          <cell r="C8" t="str">
            <v>脚立足場</v>
          </cell>
          <cell r="D8" t="str">
            <v>共用 40日</v>
          </cell>
          <cell r="E8" t="str">
            <v>延㎡</v>
          </cell>
          <cell r="F8">
            <v>520</v>
          </cell>
        </row>
        <row r="9">
          <cell r="A9" t="str">
            <v>B020150</v>
          </cell>
          <cell r="B9" t="str">
            <v>天井改修用内部足場</v>
          </cell>
          <cell r="C9" t="str">
            <v>脚立足場</v>
          </cell>
          <cell r="D9" t="str">
            <v>共用 50日</v>
          </cell>
          <cell r="E9" t="str">
            <v>延㎡</v>
          </cell>
          <cell r="F9">
            <v>560</v>
          </cell>
        </row>
        <row r="10">
          <cell r="A10" t="str">
            <v>B020160</v>
          </cell>
          <cell r="B10" t="str">
            <v>天井改修用内部足場</v>
          </cell>
          <cell r="C10" t="str">
            <v>脚立足場</v>
          </cell>
          <cell r="D10" t="str">
            <v>共用 60日</v>
          </cell>
          <cell r="E10" t="str">
            <v>延㎡</v>
          </cell>
          <cell r="F10">
            <v>600</v>
          </cell>
        </row>
        <row r="11">
          <cell r="A11" t="str">
            <v>B020210</v>
          </cell>
          <cell r="B11" t="str">
            <v>壁改修用内部足場</v>
          </cell>
          <cell r="C11" t="str">
            <v>脚立足場</v>
          </cell>
          <cell r="D11" t="str">
            <v>共用 10日</v>
          </cell>
          <cell r="E11" t="str">
            <v>延ｍ</v>
          </cell>
          <cell r="F11">
            <v>610</v>
          </cell>
        </row>
        <row r="12">
          <cell r="A12" t="str">
            <v>B020220</v>
          </cell>
          <cell r="B12" t="str">
            <v>壁改修用内部足場</v>
          </cell>
          <cell r="C12" t="str">
            <v>脚立足場</v>
          </cell>
          <cell r="D12" t="str">
            <v>共用 20日</v>
          </cell>
          <cell r="E12" t="str">
            <v>延ｍ</v>
          </cell>
          <cell r="F12">
            <v>660</v>
          </cell>
        </row>
        <row r="13">
          <cell r="A13" t="str">
            <v>B020230</v>
          </cell>
          <cell r="B13" t="str">
            <v>壁改修用内部足場</v>
          </cell>
          <cell r="C13" t="str">
            <v>脚立足場</v>
          </cell>
          <cell r="D13" t="str">
            <v>共用 30日</v>
          </cell>
          <cell r="E13" t="str">
            <v>延ｍ</v>
          </cell>
          <cell r="F13">
            <v>710</v>
          </cell>
        </row>
        <row r="14">
          <cell r="A14" t="str">
            <v>B020240</v>
          </cell>
          <cell r="B14" t="str">
            <v>壁改修用内部足場</v>
          </cell>
          <cell r="C14" t="str">
            <v>脚立足場</v>
          </cell>
          <cell r="D14" t="str">
            <v>共用 40日</v>
          </cell>
          <cell r="E14" t="str">
            <v>延ｍ</v>
          </cell>
          <cell r="F14">
            <v>760</v>
          </cell>
        </row>
        <row r="15">
          <cell r="A15" t="str">
            <v>B020250</v>
          </cell>
          <cell r="B15" t="str">
            <v>壁改修用内部足場</v>
          </cell>
          <cell r="C15" t="str">
            <v>脚立足場</v>
          </cell>
          <cell r="D15" t="str">
            <v>共用 50日</v>
          </cell>
          <cell r="E15" t="str">
            <v>延ｍ</v>
          </cell>
          <cell r="F15">
            <v>820</v>
          </cell>
        </row>
        <row r="16">
          <cell r="A16" t="str">
            <v>B020260</v>
          </cell>
          <cell r="B16" t="str">
            <v>壁改修用内部足場</v>
          </cell>
          <cell r="C16" t="str">
            <v>脚立足場</v>
          </cell>
          <cell r="D16" t="str">
            <v>共用 60日</v>
          </cell>
          <cell r="E16" t="str">
            <v>延ｍ</v>
          </cell>
          <cell r="F16">
            <v>870</v>
          </cell>
        </row>
        <row r="17">
          <cell r="A17" t="str">
            <v>B029901</v>
          </cell>
          <cell r="B17" t="str">
            <v>仮設運搬費（６ｔ車）</v>
          </cell>
          <cell r="C17" t="str">
            <v>内部足場</v>
          </cell>
          <cell r="D17" t="str">
            <v>脚立足場</v>
          </cell>
          <cell r="E17" t="str">
            <v>延ｍ</v>
          </cell>
          <cell r="F17">
            <v>9</v>
          </cell>
        </row>
        <row r="18">
          <cell r="A18" t="str">
            <v>B030001</v>
          </cell>
          <cell r="B18" t="str">
            <v>ｱｽﾌｧﾙﾄ防水Ａ種</v>
          </cell>
          <cell r="C18" t="str">
            <v>（密着工法）一般部</v>
          </cell>
          <cell r="D18" t="str">
            <v>既設ｱｽﾌｧﾙﾄ面</v>
          </cell>
          <cell r="E18" t="str">
            <v>㎡</v>
          </cell>
          <cell r="F18">
            <v>3590</v>
          </cell>
        </row>
        <row r="19">
          <cell r="A19" t="str">
            <v>B030005</v>
          </cell>
          <cell r="B19" t="str">
            <v>ｱｽﾌｧﾙﾄ防水Ａ種</v>
          </cell>
          <cell r="C19" t="str">
            <v>（密着工法）一般部</v>
          </cell>
          <cell r="D19" t="str">
            <v>既設砂付ﾙｰﾌｨﾝｸﾞ面</v>
          </cell>
          <cell r="E19" t="str">
            <v>㎡</v>
          </cell>
          <cell r="F19">
            <v>3620</v>
          </cell>
        </row>
        <row r="20">
          <cell r="A20" t="str">
            <v>B030011</v>
          </cell>
          <cell r="B20" t="str">
            <v>ｱｽﾌｧﾙﾄ防水Ａ種</v>
          </cell>
          <cell r="C20" t="str">
            <v>（密着工法）立上(下)り</v>
          </cell>
          <cell r="D20" t="str">
            <v>既設ｱｽﾌｧﾙﾄ面</v>
          </cell>
          <cell r="E20" t="str">
            <v>㎡</v>
          </cell>
          <cell r="F20">
            <v>5410</v>
          </cell>
        </row>
        <row r="21">
          <cell r="A21" t="str">
            <v>B030015</v>
          </cell>
          <cell r="B21" t="str">
            <v>ｱｽﾌｧﾙﾄ防水Ａ種</v>
          </cell>
          <cell r="C21" t="str">
            <v>（密着工法）立上(下)り</v>
          </cell>
          <cell r="D21" t="str">
            <v>既設砂付ﾙｰﾌｨﾝｸﾞ面</v>
          </cell>
          <cell r="E21" t="str">
            <v>㎡</v>
          </cell>
          <cell r="F21">
            <v>5450</v>
          </cell>
        </row>
        <row r="22">
          <cell r="A22" t="str">
            <v>B030125</v>
          </cell>
          <cell r="B22" t="str">
            <v>ｱｽﾌｧﾙﾄ防水Ａ種</v>
          </cell>
          <cell r="C22" t="str">
            <v>断熱25（密着工法）一般部</v>
          </cell>
          <cell r="D22" t="str">
            <v>既設ｱｽﾌｧﾙﾄ面</v>
          </cell>
          <cell r="E22" t="str">
            <v>㎡</v>
          </cell>
          <cell r="F22">
            <v>4970</v>
          </cell>
        </row>
        <row r="23">
          <cell r="A23" t="str">
            <v>B030130</v>
          </cell>
          <cell r="B23" t="str">
            <v>ｱｽﾌｧﾙﾄ防水Ａ種</v>
          </cell>
          <cell r="C23" t="str">
            <v>断熱30（密着工法）一般部</v>
          </cell>
          <cell r="D23" t="str">
            <v>既設ｱｽﾌｧﾙﾄ面</v>
          </cell>
          <cell r="E23" t="str">
            <v>㎡</v>
          </cell>
          <cell r="F23">
            <v>5130</v>
          </cell>
        </row>
        <row r="24">
          <cell r="A24" t="str">
            <v>B030140</v>
          </cell>
          <cell r="B24" t="str">
            <v>ｱｽﾌｧﾙﾄ防水Ａ種</v>
          </cell>
          <cell r="C24" t="str">
            <v>断熱40（密着工法）一般部</v>
          </cell>
          <cell r="D24" t="str">
            <v>既設ｱｽﾌｧﾙﾄ面</v>
          </cell>
          <cell r="E24" t="str">
            <v>㎡</v>
          </cell>
          <cell r="F24">
            <v>5440</v>
          </cell>
        </row>
        <row r="25">
          <cell r="A25" t="str">
            <v>B030150</v>
          </cell>
          <cell r="B25" t="str">
            <v>ｱｽﾌｧﾙﾄ防水Ａ種</v>
          </cell>
          <cell r="C25" t="str">
            <v>断熱50（密着工法）一般部</v>
          </cell>
          <cell r="D25" t="str">
            <v>既設ｱｽﾌｧﾙﾄ面</v>
          </cell>
          <cell r="E25" t="str">
            <v>㎡</v>
          </cell>
          <cell r="F25">
            <v>5770</v>
          </cell>
        </row>
        <row r="26">
          <cell r="A26" t="str">
            <v>B030225</v>
          </cell>
          <cell r="B26" t="str">
            <v>ｱｽﾌｧﾙﾄ防水Ａ種</v>
          </cell>
          <cell r="C26" t="str">
            <v>断熱25（密着工法）一般部</v>
          </cell>
          <cell r="D26" t="str">
            <v>既設砂付ﾙｰﾌｨﾝｸﾞ面</v>
          </cell>
          <cell r="E26" t="str">
            <v>㎡</v>
          </cell>
          <cell r="F26">
            <v>5010</v>
          </cell>
        </row>
        <row r="27">
          <cell r="A27" t="str">
            <v>B030230</v>
          </cell>
          <cell r="B27" t="str">
            <v>ｱｽﾌｧﾙﾄ防水Ａ種</v>
          </cell>
          <cell r="C27" t="str">
            <v>断熱30（密着工法）一般部</v>
          </cell>
          <cell r="D27" t="str">
            <v>既設砂付ﾙｰﾌｨﾝｸﾞ面</v>
          </cell>
          <cell r="E27" t="str">
            <v>㎡</v>
          </cell>
          <cell r="F27">
            <v>5160</v>
          </cell>
        </row>
        <row r="28">
          <cell r="A28" t="str">
            <v>B030240</v>
          </cell>
          <cell r="B28" t="str">
            <v>ｱｽﾌｧﾙﾄ防水Ａ種</v>
          </cell>
          <cell r="C28" t="str">
            <v>断熱40（密着工法）一般部</v>
          </cell>
          <cell r="D28" t="str">
            <v>既設砂付ﾙｰﾌｨﾝｸﾞ面</v>
          </cell>
          <cell r="E28" t="str">
            <v>㎡</v>
          </cell>
          <cell r="F28">
            <v>5480</v>
          </cell>
        </row>
        <row r="29">
          <cell r="A29" t="str">
            <v>B030250</v>
          </cell>
          <cell r="B29" t="str">
            <v>ｱｽﾌｧﾙﾄ防水Ａ種</v>
          </cell>
          <cell r="C29" t="str">
            <v>断熱50（密着工法）一般部</v>
          </cell>
          <cell r="D29" t="str">
            <v>既設砂付ﾙｰﾌｨﾝｸﾞ面</v>
          </cell>
          <cell r="E29" t="str">
            <v>㎡</v>
          </cell>
          <cell r="F29">
            <v>5810</v>
          </cell>
        </row>
        <row r="30">
          <cell r="A30" t="str">
            <v>B031001</v>
          </cell>
          <cell r="B30" t="str">
            <v>ｱｽﾌｧﾙﾄ防水Ｂ種</v>
          </cell>
          <cell r="C30" t="str">
            <v>（絶縁工法）一般部</v>
          </cell>
          <cell r="D30" t="str">
            <v>既設ｱｽﾌｧﾙﾄ面</v>
          </cell>
          <cell r="E30" t="str">
            <v>㎡</v>
          </cell>
          <cell r="F30">
            <v>4450</v>
          </cell>
        </row>
        <row r="31">
          <cell r="A31" t="str">
            <v>B031005</v>
          </cell>
          <cell r="B31" t="str">
            <v>ｱｽﾌｧﾙﾄ防水Ｂ種</v>
          </cell>
          <cell r="C31" t="str">
            <v>（絶縁工法）一般部</v>
          </cell>
          <cell r="D31" t="str">
            <v>既設砂付ﾙｰﾌｨﾝｸﾞ面</v>
          </cell>
          <cell r="E31" t="str">
            <v>㎡</v>
          </cell>
          <cell r="F31">
            <v>4490</v>
          </cell>
        </row>
        <row r="32">
          <cell r="A32" t="str">
            <v>B031011</v>
          </cell>
          <cell r="B32" t="str">
            <v>ｱｽﾌｧﾙﾄ防水Ｂ種</v>
          </cell>
          <cell r="C32" t="str">
            <v>（絶縁工法）立上(下)り</v>
          </cell>
          <cell r="D32" t="str">
            <v>既設ｱｽﾌｧﾙﾄ面</v>
          </cell>
          <cell r="E32" t="str">
            <v>㎡</v>
          </cell>
          <cell r="F32">
            <v>6640</v>
          </cell>
        </row>
        <row r="33">
          <cell r="A33" t="str">
            <v>B031015</v>
          </cell>
          <cell r="B33" t="str">
            <v>ｱｽﾌｧﾙﾄ防水Ｂ種</v>
          </cell>
          <cell r="C33" t="str">
            <v>（絶縁工法）立上(下)り</v>
          </cell>
          <cell r="D33" t="str">
            <v>既設砂付ﾙｰﾌｨﾝｸﾞ面</v>
          </cell>
          <cell r="E33" t="str">
            <v>㎡</v>
          </cell>
          <cell r="F33">
            <v>6670</v>
          </cell>
        </row>
        <row r="34">
          <cell r="A34" t="str">
            <v>B031125</v>
          </cell>
          <cell r="B34" t="str">
            <v>ｱｽﾌｧﾙﾄ防水Ｂ種</v>
          </cell>
          <cell r="C34" t="str">
            <v>断熱25（密着工法）一般部</v>
          </cell>
          <cell r="D34" t="str">
            <v>既設ｱｽﾌｧﾙﾄ面</v>
          </cell>
          <cell r="E34" t="str">
            <v>㎡</v>
          </cell>
          <cell r="F34">
            <v>6500</v>
          </cell>
        </row>
        <row r="35">
          <cell r="A35" t="str">
            <v>B031130</v>
          </cell>
          <cell r="B35" t="str">
            <v>ｱｽﾌｧﾙﾄ防水Ｂ種</v>
          </cell>
          <cell r="C35" t="str">
            <v>断熱30（密着工法）一般部</v>
          </cell>
          <cell r="D35" t="str">
            <v>既設ｱｽﾌｧﾙﾄ面</v>
          </cell>
          <cell r="E35" t="str">
            <v>㎡</v>
          </cell>
          <cell r="F35">
            <v>6580</v>
          </cell>
        </row>
        <row r="36">
          <cell r="A36" t="str">
            <v>B031140</v>
          </cell>
          <cell r="B36" t="str">
            <v>ｱｽﾌｧﾙﾄ防水Ｂ種</v>
          </cell>
          <cell r="C36" t="str">
            <v>断熱40（密着工法）一般部</v>
          </cell>
          <cell r="D36" t="str">
            <v>既設ｱｽﾌｧﾙﾄ面</v>
          </cell>
          <cell r="E36" t="str">
            <v>㎡</v>
          </cell>
          <cell r="F36">
            <v>6960</v>
          </cell>
        </row>
        <row r="37">
          <cell r="A37" t="str">
            <v>B031150</v>
          </cell>
          <cell r="B37" t="str">
            <v>ｱｽﾌｧﾙﾄ防水Ｂ種</v>
          </cell>
          <cell r="C37" t="str">
            <v>断熱50（密着工法）一般部</v>
          </cell>
          <cell r="D37" t="str">
            <v>既設ｱｽﾌｧﾙﾄ面</v>
          </cell>
          <cell r="E37" t="str">
            <v>㎡</v>
          </cell>
          <cell r="F37">
            <v>7160</v>
          </cell>
        </row>
        <row r="38">
          <cell r="A38" t="str">
            <v>B031225</v>
          </cell>
          <cell r="B38" t="str">
            <v>ｱｽﾌｧﾙﾄ防水Ｂ種</v>
          </cell>
          <cell r="C38" t="str">
            <v>断熱25（密着工法）一般部</v>
          </cell>
          <cell r="D38" t="str">
            <v>既設砂付ﾙｰﾌｨﾝｸﾞ面</v>
          </cell>
          <cell r="E38" t="str">
            <v>㎡</v>
          </cell>
          <cell r="F38">
            <v>6540</v>
          </cell>
        </row>
        <row r="39">
          <cell r="A39" t="str">
            <v>B031230</v>
          </cell>
          <cell r="B39" t="str">
            <v>ｱｽﾌｧﾙﾄ防水Ｂ種</v>
          </cell>
          <cell r="C39" t="str">
            <v>断熱30（密着工法）一般部</v>
          </cell>
          <cell r="D39" t="str">
            <v>既設砂付ﾙｰﾌｨﾝｸﾞ面</v>
          </cell>
          <cell r="E39" t="str">
            <v>㎡</v>
          </cell>
          <cell r="F39">
            <v>6620</v>
          </cell>
        </row>
        <row r="40">
          <cell r="A40" t="str">
            <v>B031240</v>
          </cell>
          <cell r="B40" t="str">
            <v>ｱｽﾌｧﾙﾄ防水Ｂ種</v>
          </cell>
          <cell r="C40" t="str">
            <v>断熱40（密着工法）一般部</v>
          </cell>
          <cell r="D40" t="str">
            <v>既設砂付ﾙｰﾌｨﾝｸﾞ面</v>
          </cell>
          <cell r="E40" t="str">
            <v>㎡</v>
          </cell>
          <cell r="F40">
            <v>7000</v>
          </cell>
        </row>
        <row r="41">
          <cell r="A41" t="str">
            <v>B031250</v>
          </cell>
          <cell r="B41" t="str">
            <v>ｱｽﾌｧﾙﾄ防水Ｂ種</v>
          </cell>
          <cell r="C41" t="str">
            <v>断熱50（密着工法）一般部</v>
          </cell>
          <cell r="D41" t="str">
            <v>既設砂付ﾙｰﾌｨﾝｸﾞ面</v>
          </cell>
          <cell r="E41" t="str">
            <v>㎡</v>
          </cell>
          <cell r="F41">
            <v>7200</v>
          </cell>
        </row>
        <row r="42">
          <cell r="A42" t="str">
            <v>B040001</v>
          </cell>
          <cell r="B42" t="str">
            <v>素地ごしらえ</v>
          </cell>
          <cell r="C42" t="str">
            <v>鉄面４種</v>
          </cell>
          <cell r="E42" t="str">
            <v>㎡</v>
          </cell>
          <cell r="F42">
            <v>420</v>
          </cell>
        </row>
        <row r="43">
          <cell r="A43" t="str">
            <v>B040002</v>
          </cell>
          <cell r="B43" t="str">
            <v>素地ごしらえ</v>
          </cell>
          <cell r="C43" t="str">
            <v>鉄面３種Ｃ</v>
          </cell>
          <cell r="E43" t="str">
            <v>㎡</v>
          </cell>
          <cell r="F43">
            <v>630</v>
          </cell>
        </row>
        <row r="44">
          <cell r="A44" t="str">
            <v>B040003</v>
          </cell>
          <cell r="B44" t="str">
            <v>素地ごしらえ</v>
          </cell>
          <cell r="C44" t="str">
            <v>鉄面３種Ｂ</v>
          </cell>
          <cell r="E44" t="str">
            <v>㎡</v>
          </cell>
          <cell r="F44">
            <v>1000</v>
          </cell>
        </row>
        <row r="45">
          <cell r="A45" t="str">
            <v>B040004</v>
          </cell>
          <cell r="B45" t="str">
            <v>素地ごしらえ</v>
          </cell>
          <cell r="C45" t="str">
            <v>鉄面３種Ａ</v>
          </cell>
          <cell r="E45" t="str">
            <v>㎡</v>
          </cell>
          <cell r="F45">
            <v>1490</v>
          </cell>
        </row>
        <row r="46">
          <cell r="A46" t="str">
            <v>B040005</v>
          </cell>
          <cell r="B46" t="str">
            <v>素地ごしらえ</v>
          </cell>
          <cell r="C46" t="str">
            <v>鉄面２種</v>
          </cell>
          <cell r="E46" t="str">
            <v>㎡</v>
          </cell>
          <cell r="F46">
            <v>2320</v>
          </cell>
        </row>
        <row r="47">
          <cell r="A47" t="str">
            <v>B040011</v>
          </cell>
          <cell r="B47" t="str">
            <v>素地ごしらえ</v>
          </cell>
          <cell r="C47" t="str">
            <v>亜鉛めっき面４種</v>
          </cell>
          <cell r="E47" t="str">
            <v>㎡</v>
          </cell>
          <cell r="F47">
            <v>420</v>
          </cell>
        </row>
        <row r="48">
          <cell r="A48" t="str">
            <v>B040012</v>
          </cell>
          <cell r="B48" t="str">
            <v>素地ごしらえ</v>
          </cell>
          <cell r="C48" t="str">
            <v>亜鉛めっき面３種Ｃ</v>
          </cell>
          <cell r="E48" t="str">
            <v>㎡</v>
          </cell>
          <cell r="F48">
            <v>700</v>
          </cell>
        </row>
        <row r="49">
          <cell r="A49" t="str">
            <v>B040013</v>
          </cell>
          <cell r="B49" t="str">
            <v>素地ごしらえ</v>
          </cell>
          <cell r="C49" t="str">
            <v>亜鉛めっき面３種Ｂ</v>
          </cell>
          <cell r="E49" t="str">
            <v>㎡</v>
          </cell>
          <cell r="F49">
            <v>1130</v>
          </cell>
        </row>
        <row r="50">
          <cell r="A50" t="str">
            <v>B040014</v>
          </cell>
          <cell r="B50" t="str">
            <v>素地ごしらえ</v>
          </cell>
          <cell r="C50" t="str">
            <v>亜鉛めっき面３種Ａ</v>
          </cell>
          <cell r="E50" t="str">
            <v>㎡</v>
          </cell>
          <cell r="F50">
            <v>1680</v>
          </cell>
        </row>
        <row r="51">
          <cell r="A51" t="str">
            <v>B040015</v>
          </cell>
          <cell r="B51" t="str">
            <v>素地ごしらえ</v>
          </cell>
          <cell r="C51" t="str">
            <v>亜鉛めっき面２種</v>
          </cell>
          <cell r="E51" t="str">
            <v>㎡</v>
          </cell>
          <cell r="F51">
            <v>2590</v>
          </cell>
        </row>
        <row r="52">
          <cell r="A52" t="str">
            <v>B040021</v>
          </cell>
          <cell r="B52" t="str">
            <v>素地ごしらえ</v>
          </cell>
          <cell r="C52" t="str">
            <v>ｺﾝｸﾘｰﾄ,ﾓﾙﾀﾙ,ﾌﾟﾗｽﾀｰ面等４種</v>
          </cell>
          <cell r="E52" t="str">
            <v>㎡</v>
          </cell>
          <cell r="F52">
            <v>340</v>
          </cell>
        </row>
        <row r="53">
          <cell r="A53" t="str">
            <v>B040022</v>
          </cell>
          <cell r="B53" t="str">
            <v>素地ごしらえ</v>
          </cell>
          <cell r="C53" t="str">
            <v>ｺﾝｸﾘｰﾄ,ﾓﾙﾀﾙ,ﾌﾟﾗｽﾀｰ面等３種</v>
          </cell>
          <cell r="E53" t="str">
            <v>㎡</v>
          </cell>
          <cell r="F53">
            <v>1120</v>
          </cell>
        </row>
        <row r="54">
          <cell r="A54" t="str">
            <v>B040023</v>
          </cell>
          <cell r="B54" t="str">
            <v>素地ごしらえ</v>
          </cell>
          <cell r="C54" t="str">
            <v>ｺﾝｸﾘｰﾄ,ﾓﾙﾀﾙ,ﾌﾟﾗｽﾀｰ面等２種</v>
          </cell>
          <cell r="E54" t="str">
            <v>㎡</v>
          </cell>
          <cell r="F54">
            <v>2320</v>
          </cell>
        </row>
        <row r="55">
          <cell r="A55" t="str">
            <v>B040031</v>
          </cell>
          <cell r="B55" t="str">
            <v>素地ごしらえ</v>
          </cell>
          <cell r="C55" t="str">
            <v>ボード面等４種</v>
          </cell>
          <cell r="E55" t="str">
            <v>㎡</v>
          </cell>
          <cell r="F55">
            <v>340</v>
          </cell>
        </row>
        <row r="56">
          <cell r="A56" t="str">
            <v>B040032</v>
          </cell>
          <cell r="B56" t="str">
            <v>素地ごしらえ</v>
          </cell>
          <cell r="C56" t="str">
            <v>ボード面等３種</v>
          </cell>
          <cell r="E56" t="str">
            <v>㎡</v>
          </cell>
          <cell r="F56">
            <v>1100</v>
          </cell>
        </row>
        <row r="57">
          <cell r="A57" t="str">
            <v>B040033</v>
          </cell>
          <cell r="B57" t="str">
            <v>素地ごしらえ</v>
          </cell>
          <cell r="C57" t="str">
            <v>ボード面等２種</v>
          </cell>
          <cell r="E57" t="str">
            <v>㎡</v>
          </cell>
          <cell r="F57">
            <v>2260</v>
          </cell>
        </row>
        <row r="58">
          <cell r="A58" t="str">
            <v>B040041</v>
          </cell>
          <cell r="B58" t="str">
            <v>素地ごしらえ</v>
          </cell>
          <cell r="C58" t="str">
            <v>木部４種</v>
          </cell>
          <cell r="E58" t="str">
            <v>㎡</v>
          </cell>
          <cell r="F58">
            <v>340</v>
          </cell>
        </row>
        <row r="59">
          <cell r="A59" t="str">
            <v>B040042</v>
          </cell>
          <cell r="B59" t="str">
            <v>素地ごしらえ</v>
          </cell>
          <cell r="C59" t="str">
            <v>木部３種</v>
          </cell>
          <cell r="E59" t="str">
            <v>㎡</v>
          </cell>
          <cell r="F59">
            <v>830</v>
          </cell>
        </row>
        <row r="60">
          <cell r="A60" t="str">
            <v>B040043</v>
          </cell>
          <cell r="B60" t="str">
            <v>素地ごしらえ</v>
          </cell>
          <cell r="C60" t="str">
            <v>木部２種</v>
          </cell>
          <cell r="E60" t="str">
            <v>㎡</v>
          </cell>
          <cell r="F60">
            <v>2000</v>
          </cell>
        </row>
        <row r="61">
          <cell r="A61" t="str">
            <v>B040051</v>
          </cell>
          <cell r="B61" t="str">
            <v>素地ごしらえ（VE用）</v>
          </cell>
          <cell r="C61" t="str">
            <v>ｺﾝｸﾘｰﾄ,ﾓﾙﾀﾙ,ﾎﾞｰﾄﾞ面等４種</v>
          </cell>
          <cell r="E61" t="str">
            <v>㎡</v>
          </cell>
          <cell r="F61">
            <v>340</v>
          </cell>
        </row>
        <row r="62">
          <cell r="A62" t="str">
            <v>B040052</v>
          </cell>
          <cell r="B62" t="str">
            <v>素地ごしらえ（VE用）</v>
          </cell>
          <cell r="C62" t="str">
            <v>ｺﾝｸﾘｰﾄ,ﾓﾙﾀﾙ,ﾎﾞｰﾄﾞ面等３種</v>
          </cell>
          <cell r="E62" t="str">
            <v>㎡</v>
          </cell>
          <cell r="F62">
            <v>1140</v>
          </cell>
        </row>
        <row r="63">
          <cell r="A63" t="str">
            <v>B040053</v>
          </cell>
          <cell r="B63" t="str">
            <v>素地ごしらえ（VE用）</v>
          </cell>
          <cell r="C63" t="str">
            <v>ｺﾝｸﾘｰﾄ,ﾓﾙﾀﾙ,ﾎﾞｰﾄﾞ面等２種</v>
          </cell>
          <cell r="E63" t="str">
            <v>㎡</v>
          </cell>
          <cell r="F63">
            <v>2330</v>
          </cell>
        </row>
        <row r="64">
          <cell r="A64" t="str">
            <v>B040101</v>
          </cell>
          <cell r="B64" t="str">
            <v>合成樹脂調合ﾍﾟｲﾝﾄ塗替え</v>
          </cell>
          <cell r="C64" t="str">
            <v>木部</v>
          </cell>
          <cell r="D64" t="str">
            <v>&lt;SOP&gt;</v>
          </cell>
          <cell r="E64" t="str">
            <v>㎡</v>
          </cell>
          <cell r="F64">
            <v>470</v>
          </cell>
        </row>
        <row r="65">
          <cell r="A65" t="str">
            <v>B040102</v>
          </cell>
          <cell r="B65" t="str">
            <v>合成樹脂調合ﾍﾟｲﾝﾄ塗替え</v>
          </cell>
          <cell r="C65" t="str">
            <v>木部</v>
          </cell>
          <cell r="D65" t="str">
            <v>&lt;SOP&gt;-1</v>
          </cell>
          <cell r="E65" t="str">
            <v>㎡</v>
          </cell>
          <cell r="F65">
            <v>910</v>
          </cell>
        </row>
        <row r="66">
          <cell r="A66" t="str">
            <v>B040103</v>
          </cell>
          <cell r="B66" t="str">
            <v>合成樹脂調合ﾍﾟｲﾝﾄ塗替え</v>
          </cell>
          <cell r="C66" t="str">
            <v>木部</v>
          </cell>
          <cell r="D66" t="str">
            <v>&lt;SOP&gt;-2</v>
          </cell>
          <cell r="E66" t="str">
            <v>㎡</v>
          </cell>
          <cell r="F66">
            <v>1160</v>
          </cell>
        </row>
        <row r="67">
          <cell r="A67" t="str">
            <v>B040104</v>
          </cell>
          <cell r="B67" t="str">
            <v>合成樹脂調合ﾍﾟｲﾝﾄ塗替え</v>
          </cell>
          <cell r="C67" t="str">
            <v>木部</v>
          </cell>
          <cell r="D67" t="str">
            <v>&lt;SOP&gt;-3</v>
          </cell>
          <cell r="E67" t="str">
            <v>㎡</v>
          </cell>
          <cell r="F67">
            <v>1390</v>
          </cell>
        </row>
        <row r="68">
          <cell r="A68" t="str">
            <v>B040111</v>
          </cell>
          <cell r="B68" t="str">
            <v>合成樹脂調合ﾍﾟｲﾝﾄ塗替え</v>
          </cell>
          <cell r="C68" t="str">
            <v>鉄面</v>
          </cell>
          <cell r="D68" t="str">
            <v>&lt;SOP&gt;</v>
          </cell>
          <cell r="E68" t="str">
            <v>㎡</v>
          </cell>
          <cell r="F68">
            <v>470</v>
          </cell>
        </row>
        <row r="69">
          <cell r="A69" t="str">
            <v>B040112</v>
          </cell>
          <cell r="B69" t="str">
            <v>合成樹脂調合ﾍﾟｲﾝﾄ塗替え</v>
          </cell>
          <cell r="C69" t="str">
            <v>鉄面</v>
          </cell>
          <cell r="D69" t="str">
            <v>&lt;SOP&gt;-1</v>
          </cell>
          <cell r="E69" t="str">
            <v>㎡</v>
          </cell>
          <cell r="F69">
            <v>910</v>
          </cell>
        </row>
        <row r="70">
          <cell r="A70" t="str">
            <v>B040113</v>
          </cell>
          <cell r="B70" t="str">
            <v>合成樹脂調合ﾍﾟｲﾝﾄ塗替え</v>
          </cell>
          <cell r="C70" t="str">
            <v>鉄面</v>
          </cell>
          <cell r="D70" t="str">
            <v>&lt;SOP&gt;-2C</v>
          </cell>
          <cell r="E70" t="str">
            <v>㎡</v>
          </cell>
          <cell r="F70">
            <v>1160</v>
          </cell>
        </row>
        <row r="71">
          <cell r="A71" t="str">
            <v>B040114</v>
          </cell>
          <cell r="B71" t="str">
            <v>合成樹脂調合ﾍﾟｲﾝﾄ塗替え</v>
          </cell>
          <cell r="C71" t="str">
            <v>鉄面</v>
          </cell>
          <cell r="D71" t="str">
            <v>&lt;SOP&gt;-2B</v>
          </cell>
          <cell r="E71" t="str">
            <v>㎡</v>
          </cell>
          <cell r="F71">
            <v>1400</v>
          </cell>
        </row>
        <row r="72">
          <cell r="A72" t="str">
            <v>B040115</v>
          </cell>
          <cell r="B72" t="str">
            <v>合成樹脂調合ﾍﾟｲﾝﾄ塗替え</v>
          </cell>
          <cell r="C72" t="str">
            <v>鉄面</v>
          </cell>
          <cell r="D72" t="str">
            <v>&lt;SOP&gt;-2A</v>
          </cell>
          <cell r="E72" t="str">
            <v>㎡</v>
          </cell>
          <cell r="F72">
            <v>1670</v>
          </cell>
        </row>
        <row r="73">
          <cell r="A73" t="str">
            <v>B040116</v>
          </cell>
          <cell r="B73" t="str">
            <v>合成樹脂調合ﾍﾟｲﾝﾄ塗替え</v>
          </cell>
          <cell r="C73" t="str">
            <v>鉄面</v>
          </cell>
          <cell r="D73" t="str">
            <v>&lt;SOP&gt;-3</v>
          </cell>
          <cell r="E73" t="str">
            <v>㎡</v>
          </cell>
          <cell r="F73">
            <v>1910</v>
          </cell>
        </row>
        <row r="74">
          <cell r="A74" t="str">
            <v>B040121</v>
          </cell>
          <cell r="B74" t="str">
            <v>合成樹脂調合ﾍﾟｲﾝﾄ塗替え</v>
          </cell>
          <cell r="C74" t="str">
            <v>鋼製建具等（鉄面）</v>
          </cell>
          <cell r="D74" t="str">
            <v>&lt;SOP&gt;</v>
          </cell>
          <cell r="E74" t="str">
            <v>㎡</v>
          </cell>
          <cell r="F74">
            <v>470</v>
          </cell>
        </row>
        <row r="75">
          <cell r="A75" t="str">
            <v>B040122</v>
          </cell>
          <cell r="B75" t="str">
            <v>合成樹脂調合ﾍﾟｲﾝﾄ塗替え</v>
          </cell>
          <cell r="C75" t="str">
            <v>鋼製建具等（鉄面）</v>
          </cell>
          <cell r="D75" t="str">
            <v>&lt;SOP&gt;-1</v>
          </cell>
          <cell r="E75" t="str">
            <v>㎡</v>
          </cell>
          <cell r="F75">
            <v>910</v>
          </cell>
        </row>
        <row r="76">
          <cell r="A76" t="str">
            <v>B040123</v>
          </cell>
          <cell r="B76" t="str">
            <v>合成樹脂調合ﾍﾟｲﾝﾄ塗替え</v>
          </cell>
          <cell r="C76" t="str">
            <v>鋼製建具等（鉄面）</v>
          </cell>
          <cell r="D76" t="str">
            <v>&lt;SOP&gt;-2C</v>
          </cell>
          <cell r="E76" t="str">
            <v>㎡</v>
          </cell>
          <cell r="F76">
            <v>1170</v>
          </cell>
        </row>
        <row r="77">
          <cell r="A77" t="str">
            <v>B040124</v>
          </cell>
          <cell r="B77" t="str">
            <v>合成樹脂調合ﾍﾟｲﾝﾄ塗替え</v>
          </cell>
          <cell r="C77" t="str">
            <v>鋼製建具等（鉄面）</v>
          </cell>
          <cell r="D77" t="str">
            <v>&lt;SOP&gt;-2B</v>
          </cell>
          <cell r="E77" t="str">
            <v>㎡</v>
          </cell>
          <cell r="F77">
            <v>1450</v>
          </cell>
        </row>
        <row r="78">
          <cell r="A78" t="str">
            <v>B040125</v>
          </cell>
          <cell r="B78" t="str">
            <v>合成樹脂調合ﾍﾟｲﾝﾄ塗替え</v>
          </cell>
          <cell r="C78" t="str">
            <v>鋼製建具等（鉄面）</v>
          </cell>
          <cell r="D78" t="str">
            <v>&lt;SOP&gt;-2A</v>
          </cell>
          <cell r="E78" t="str">
            <v>㎡</v>
          </cell>
          <cell r="F78">
            <v>1710</v>
          </cell>
        </row>
        <row r="79">
          <cell r="A79" t="str">
            <v>B040126</v>
          </cell>
          <cell r="B79" t="str">
            <v>合成樹脂調合ﾍﾟｲﾝﾄ塗替え</v>
          </cell>
          <cell r="C79" t="str">
            <v>鋼製建具等（鉄面）</v>
          </cell>
          <cell r="D79" t="str">
            <v>&lt;SOP&gt;-3</v>
          </cell>
          <cell r="E79" t="str">
            <v>㎡</v>
          </cell>
          <cell r="F79">
            <v>1980</v>
          </cell>
        </row>
        <row r="80">
          <cell r="A80" t="str">
            <v>B040131</v>
          </cell>
          <cell r="B80" t="str">
            <v>合成樹脂調合ﾍﾟｲﾝﾄ塗替え</v>
          </cell>
          <cell r="C80" t="str">
            <v>鋼製建具等（亜鉛ﾒｯｷ）</v>
          </cell>
          <cell r="D80" t="str">
            <v>&lt;SOP&gt;</v>
          </cell>
          <cell r="E80" t="str">
            <v>㎡</v>
          </cell>
          <cell r="F80">
            <v>470</v>
          </cell>
        </row>
        <row r="81">
          <cell r="A81" t="str">
            <v>B040132</v>
          </cell>
          <cell r="B81" t="str">
            <v>合成樹脂調合ﾍﾟｲﾝﾄ塗替え</v>
          </cell>
          <cell r="C81" t="str">
            <v>鋼製建具等（亜鉛ﾒｯｷ）</v>
          </cell>
          <cell r="D81" t="str">
            <v>&lt;SOP&gt;-1</v>
          </cell>
          <cell r="E81" t="str">
            <v>㎡</v>
          </cell>
          <cell r="F81">
            <v>910</v>
          </cell>
        </row>
        <row r="82">
          <cell r="A82" t="str">
            <v>B040133</v>
          </cell>
          <cell r="B82" t="str">
            <v>合成樹脂調合ﾍﾟｲﾝﾄ塗替え</v>
          </cell>
          <cell r="C82" t="str">
            <v>鋼製建具等（亜鉛ﾒｯｷ）</v>
          </cell>
          <cell r="D82" t="str">
            <v>&lt;SOP&gt;-2C</v>
          </cell>
          <cell r="E82" t="str">
            <v>㎡</v>
          </cell>
          <cell r="F82">
            <v>1170</v>
          </cell>
        </row>
        <row r="83">
          <cell r="A83" t="str">
            <v>B040134</v>
          </cell>
          <cell r="B83" t="str">
            <v>合成樹脂調合ﾍﾟｲﾝﾄ塗替え</v>
          </cell>
          <cell r="C83" t="str">
            <v>鋼製建具等（亜鉛ﾒｯｷ）</v>
          </cell>
          <cell r="D83" t="str">
            <v>&lt;SOP&gt;-2B</v>
          </cell>
          <cell r="E83" t="str">
            <v>㎡</v>
          </cell>
          <cell r="F83">
            <v>1450</v>
          </cell>
        </row>
        <row r="84">
          <cell r="A84" t="str">
            <v>B040135</v>
          </cell>
          <cell r="B84" t="str">
            <v>合成樹脂調合ﾍﾟｲﾝﾄ塗替え</v>
          </cell>
          <cell r="C84" t="str">
            <v>鋼製建具等（亜鉛ﾒｯｷ）</v>
          </cell>
          <cell r="D84" t="str">
            <v>&lt;SOP&gt;-2A</v>
          </cell>
          <cell r="E84" t="str">
            <v>㎡</v>
          </cell>
          <cell r="F84">
            <v>1720</v>
          </cell>
        </row>
        <row r="85">
          <cell r="A85" t="str">
            <v>B040136</v>
          </cell>
          <cell r="B85" t="str">
            <v>合成樹脂調合ﾍﾟｲﾝﾄ塗替え</v>
          </cell>
          <cell r="C85" t="str">
            <v>鋼製建具等（亜鉛ﾒｯｷ）</v>
          </cell>
          <cell r="D85" t="str">
            <v>&lt;SOP&gt;-3</v>
          </cell>
          <cell r="E85" t="str">
            <v>㎡</v>
          </cell>
          <cell r="F85">
            <v>1980</v>
          </cell>
        </row>
        <row r="86">
          <cell r="A86" t="str">
            <v>B040141</v>
          </cell>
          <cell r="B86" t="str">
            <v>合成樹脂調合ﾍﾟｲﾝﾄ塗替え</v>
          </cell>
          <cell r="C86" t="str">
            <v>亜鉛めっき面</v>
          </cell>
          <cell r="D86" t="str">
            <v>&lt;SOP&gt;</v>
          </cell>
          <cell r="E86" t="str">
            <v>㎡</v>
          </cell>
          <cell r="F86">
            <v>470</v>
          </cell>
        </row>
        <row r="87">
          <cell r="A87" t="str">
            <v>B040142</v>
          </cell>
          <cell r="B87" t="str">
            <v>合成樹脂調合ﾍﾟｲﾝﾄ塗替え</v>
          </cell>
          <cell r="C87" t="str">
            <v>亜鉛めっき面</v>
          </cell>
          <cell r="D87" t="str">
            <v>&lt;SOP&gt;-1</v>
          </cell>
          <cell r="E87" t="str">
            <v>㎡</v>
          </cell>
          <cell r="F87">
            <v>910</v>
          </cell>
        </row>
        <row r="88">
          <cell r="A88" t="str">
            <v>B040143</v>
          </cell>
          <cell r="B88" t="str">
            <v>合成樹脂調合ﾍﾟｲﾝﾄ塗替え</v>
          </cell>
          <cell r="C88" t="str">
            <v>亜鉛めっき面</v>
          </cell>
          <cell r="D88" t="str">
            <v>&lt;SOP&gt;-2C</v>
          </cell>
          <cell r="E88" t="str">
            <v>㎡</v>
          </cell>
          <cell r="F88">
            <v>1170</v>
          </cell>
        </row>
        <row r="89">
          <cell r="A89" t="str">
            <v>B040144</v>
          </cell>
          <cell r="B89" t="str">
            <v>合成樹脂調合ﾍﾟｲﾝﾄ塗替え</v>
          </cell>
          <cell r="C89" t="str">
            <v>亜鉛めっき面</v>
          </cell>
          <cell r="D89" t="str">
            <v>&lt;SOP&gt;-2B</v>
          </cell>
          <cell r="E89" t="str">
            <v>㎡</v>
          </cell>
          <cell r="F89">
            <v>1450</v>
          </cell>
        </row>
        <row r="90">
          <cell r="A90" t="str">
            <v>B040145</v>
          </cell>
          <cell r="B90" t="str">
            <v>合成樹脂調合ﾍﾟｲﾝﾄ塗替え</v>
          </cell>
          <cell r="C90" t="str">
            <v>亜鉛めっき面</v>
          </cell>
          <cell r="D90" t="str">
            <v>&lt;SOP&gt;-2A</v>
          </cell>
          <cell r="E90" t="str">
            <v>㎡</v>
          </cell>
          <cell r="F90">
            <v>1720</v>
          </cell>
        </row>
        <row r="91">
          <cell r="A91" t="str">
            <v>B040146</v>
          </cell>
          <cell r="B91" t="str">
            <v>合成樹脂調合ﾍﾟｲﾝﾄ塗替え</v>
          </cell>
          <cell r="C91" t="str">
            <v>亜鉛めっき面</v>
          </cell>
          <cell r="D91" t="str">
            <v>&lt;SOP&gt;-3</v>
          </cell>
          <cell r="E91" t="str">
            <v>㎡</v>
          </cell>
          <cell r="F91">
            <v>1980</v>
          </cell>
        </row>
        <row r="92">
          <cell r="A92" t="str">
            <v>B040201</v>
          </cell>
          <cell r="B92" t="str">
            <v>合成樹脂ｴﾏﾙｼｮﾝﾍﾟｲﾝﾄ1種塗替え</v>
          </cell>
          <cell r="C92" t="str">
            <v>ｺﾝｸﾘｰﾄ,ﾓﾙﾀﾙ,ﾎﾞｰﾄﾞ面等</v>
          </cell>
          <cell r="D92" t="str">
            <v>&lt;EP-1&gt;</v>
          </cell>
          <cell r="E92" t="str">
            <v>㎡</v>
          </cell>
          <cell r="F92">
            <v>400</v>
          </cell>
        </row>
        <row r="93">
          <cell r="A93" t="str">
            <v>B040202</v>
          </cell>
          <cell r="B93" t="str">
            <v>合成樹脂ｴﾏﾙｼｮﾝﾍﾟｲﾝﾄ1種塗替え</v>
          </cell>
          <cell r="C93" t="str">
            <v>ｺﾝｸﾘｰﾄ,ﾓﾙﾀﾙ,ﾎﾞｰﾄﾞ面等</v>
          </cell>
          <cell r="D93" t="str">
            <v>&lt;EP-1&gt;-1</v>
          </cell>
          <cell r="E93" t="str">
            <v>㎡</v>
          </cell>
          <cell r="F93">
            <v>740</v>
          </cell>
        </row>
        <row r="94">
          <cell r="A94" t="str">
            <v>B040203</v>
          </cell>
          <cell r="B94" t="str">
            <v>合成樹脂ｴﾏﾙｼｮﾝﾍﾟｲﾝﾄ1種塗替え</v>
          </cell>
          <cell r="C94" t="str">
            <v>ｺﾝｸﾘｰﾄ,ﾓﾙﾀﾙ,ﾎﾞｰﾄﾞ面等</v>
          </cell>
          <cell r="D94" t="str">
            <v>&lt;EP-1&gt;-2</v>
          </cell>
          <cell r="E94" t="str">
            <v>㎡</v>
          </cell>
          <cell r="F94">
            <v>740</v>
          </cell>
        </row>
        <row r="95">
          <cell r="A95" t="str">
            <v>B040204</v>
          </cell>
          <cell r="B95" t="str">
            <v>合成樹脂ｴﾏﾙｼｮﾝﾍﾟｲﾝﾄ1種塗替え</v>
          </cell>
          <cell r="C95" t="str">
            <v>ｺﾝｸﾘｰﾄ,ﾓﾙﾀﾙ,ﾎﾞｰﾄﾞ面等</v>
          </cell>
          <cell r="D95" t="str">
            <v>&lt;EP-1&gt;-3</v>
          </cell>
          <cell r="E95" t="str">
            <v>㎡</v>
          </cell>
          <cell r="F95">
            <v>740</v>
          </cell>
        </row>
        <row r="96">
          <cell r="A96" t="str">
            <v>B040211</v>
          </cell>
          <cell r="B96" t="str">
            <v>合成樹脂ｴﾏﾙｼｮﾝﾍﾟｲﾝﾄ1種塗替え</v>
          </cell>
          <cell r="C96" t="str">
            <v>天井面</v>
          </cell>
          <cell r="D96" t="str">
            <v>&lt;EP-1&gt;</v>
          </cell>
          <cell r="E96" t="str">
            <v>㎡</v>
          </cell>
          <cell r="F96">
            <v>480</v>
          </cell>
        </row>
        <row r="97">
          <cell r="A97" t="str">
            <v>B040212</v>
          </cell>
          <cell r="B97" t="str">
            <v>合成樹脂ｴﾏﾙｼｮﾝﾍﾟｲﾝﾄ1種塗替え</v>
          </cell>
          <cell r="C97" t="str">
            <v>天井面</v>
          </cell>
          <cell r="D97" t="str">
            <v>&lt;EP-1&gt;-1</v>
          </cell>
          <cell r="E97" t="str">
            <v>㎡</v>
          </cell>
          <cell r="F97">
            <v>820</v>
          </cell>
        </row>
        <row r="98">
          <cell r="A98" t="str">
            <v>B040213</v>
          </cell>
          <cell r="B98" t="str">
            <v>合成樹脂ｴﾏﾙｼｮﾝﾍﾟｲﾝﾄ1種塗替え</v>
          </cell>
          <cell r="C98" t="str">
            <v>天井面</v>
          </cell>
          <cell r="D98" t="str">
            <v>&lt;EP-1&gt;-2</v>
          </cell>
          <cell r="E98" t="str">
            <v>㎡</v>
          </cell>
          <cell r="F98">
            <v>820</v>
          </cell>
        </row>
        <row r="99">
          <cell r="A99" t="str">
            <v>B040214</v>
          </cell>
          <cell r="B99" t="str">
            <v>合成樹脂ｴﾏﾙｼｮﾝﾍﾟｲﾝﾄ1種塗替え</v>
          </cell>
          <cell r="C99" t="str">
            <v>天井面</v>
          </cell>
          <cell r="D99" t="str">
            <v>&lt;EP-1&gt;-3</v>
          </cell>
          <cell r="E99" t="str">
            <v>㎡</v>
          </cell>
          <cell r="F99">
            <v>820</v>
          </cell>
        </row>
        <row r="100">
          <cell r="A100" t="str">
            <v>B040301</v>
          </cell>
          <cell r="B100" t="str">
            <v>つや有り合成樹脂ｴﾏﾙｼｮﾝﾍﾟｲﾝﾄ塗替え</v>
          </cell>
          <cell r="C100" t="str">
            <v>ｺﾝｸﾘｰﾄ,ﾓﾙﾀﾙ,ﾎﾞｰﾄﾞ面等</v>
          </cell>
          <cell r="D100" t="str">
            <v>&lt;GEP-A&gt;</v>
          </cell>
          <cell r="E100" t="str">
            <v>㎡</v>
          </cell>
          <cell r="F100">
            <v>390</v>
          </cell>
        </row>
        <row r="101">
          <cell r="A101" t="str">
            <v>B040302</v>
          </cell>
          <cell r="B101" t="str">
            <v>つや有り合成樹脂ｴﾏﾙｼｮﾝﾍﾟｲﾝﾄ塗替え</v>
          </cell>
          <cell r="C101" t="str">
            <v>ｺﾝｸﾘｰﾄ,ﾓﾙﾀﾙ,ﾎﾞｰﾄﾞ面等</v>
          </cell>
          <cell r="D101" t="str">
            <v>&lt;GEP-A&gt;-1</v>
          </cell>
          <cell r="E101" t="str">
            <v>㎡</v>
          </cell>
          <cell r="F101">
            <v>810</v>
          </cell>
        </row>
        <row r="102">
          <cell r="A102" t="str">
            <v>B040303</v>
          </cell>
          <cell r="B102" t="str">
            <v>つや有り合成樹脂ｴﾏﾙｼｮﾝﾍﾟｲﾝﾄ塗替え</v>
          </cell>
          <cell r="C102" t="str">
            <v>ｺﾝｸﾘｰﾄ,ﾓﾙﾀﾙ,ﾎﾞｰﾄﾞ面等</v>
          </cell>
          <cell r="D102" t="str">
            <v>&lt;GEP-A&gt;-2</v>
          </cell>
          <cell r="E102" t="str">
            <v>㎡</v>
          </cell>
          <cell r="F102">
            <v>1220</v>
          </cell>
        </row>
        <row r="103">
          <cell r="A103" t="str">
            <v>B040304</v>
          </cell>
          <cell r="B103" t="str">
            <v>つや有り合成樹脂ｴﾏﾙｼｮﾝﾍﾟｲﾝﾄ塗替え</v>
          </cell>
          <cell r="C103" t="str">
            <v>ｺﾝｸﾘｰﾄ,ﾓﾙﾀﾙ,ﾎﾞｰﾄﾞ面等</v>
          </cell>
          <cell r="D103" t="str">
            <v>&lt;GEP-A&gt;-3</v>
          </cell>
          <cell r="E103" t="str">
            <v>㎡</v>
          </cell>
          <cell r="F103">
            <v>1220</v>
          </cell>
        </row>
        <row r="104">
          <cell r="A104" t="str">
            <v>B040311</v>
          </cell>
          <cell r="B104" t="str">
            <v>つや有り合成樹脂ｴﾏﾙｼｮﾝﾍﾟｲﾝﾄ塗替え</v>
          </cell>
          <cell r="C104" t="str">
            <v>天井面等</v>
          </cell>
          <cell r="D104" t="str">
            <v>&lt;GEP-A&gt;</v>
          </cell>
          <cell r="E104" t="str">
            <v>㎡</v>
          </cell>
          <cell r="F104">
            <v>410</v>
          </cell>
        </row>
        <row r="105">
          <cell r="A105" t="str">
            <v>B040312</v>
          </cell>
          <cell r="B105" t="str">
            <v>つや有り合成樹脂ｴﾏﾙｼｮﾝﾍﾟｲﾝﾄ塗替え</v>
          </cell>
          <cell r="C105" t="str">
            <v>天井面等</v>
          </cell>
          <cell r="D105" t="str">
            <v>&lt;GEP-A&gt;-1</v>
          </cell>
          <cell r="E105" t="str">
            <v>㎡</v>
          </cell>
          <cell r="F105">
            <v>820</v>
          </cell>
        </row>
        <row r="106">
          <cell r="A106" t="str">
            <v>B040313</v>
          </cell>
          <cell r="B106" t="str">
            <v>つや有り合成樹脂ｴﾏﾙｼｮﾝﾍﾟｲﾝﾄ塗替え</v>
          </cell>
          <cell r="C106" t="str">
            <v>天井面等</v>
          </cell>
          <cell r="D106" t="str">
            <v>&lt;GEP-A&gt;-2</v>
          </cell>
          <cell r="E106" t="str">
            <v>㎡</v>
          </cell>
          <cell r="F106">
            <v>1280</v>
          </cell>
        </row>
        <row r="107">
          <cell r="A107" t="str">
            <v>B040314</v>
          </cell>
          <cell r="B107" t="str">
            <v>つや有り合成樹脂ｴﾏﾙｼｮﾝﾍﾟｲﾝﾄ塗替え</v>
          </cell>
          <cell r="C107" t="str">
            <v>天井面等</v>
          </cell>
          <cell r="D107" t="str">
            <v>&lt;GEP-A&gt;-3</v>
          </cell>
          <cell r="E107" t="str">
            <v>㎡</v>
          </cell>
          <cell r="F107">
            <v>1280</v>
          </cell>
        </row>
        <row r="108">
          <cell r="A108" t="str">
            <v>B040321</v>
          </cell>
          <cell r="B108" t="str">
            <v>つや有り合成樹脂ｴﾏﾙｼｮﾝﾍﾟｲﾝﾄ塗替え</v>
          </cell>
          <cell r="C108" t="str">
            <v>ｺﾝｸﾘｰﾄ,ﾓﾙﾀﾙ,ﾎﾞｰﾄﾞ面等</v>
          </cell>
          <cell r="D108" t="str">
            <v>&lt;GEP-B&gt;</v>
          </cell>
          <cell r="E108" t="str">
            <v>㎡</v>
          </cell>
          <cell r="F108">
            <v>410</v>
          </cell>
        </row>
        <row r="109">
          <cell r="A109" t="str">
            <v>B040322</v>
          </cell>
          <cell r="B109" t="str">
            <v>つや有り合成樹脂ｴﾏﾙｼｮﾝﾍﾟｲﾝﾄ塗替え</v>
          </cell>
          <cell r="C109" t="str">
            <v>ｺﾝｸﾘｰﾄ,ﾓﾙﾀﾙ,ﾎﾞｰﾄﾞ面等</v>
          </cell>
          <cell r="D109" t="str">
            <v>&lt;GEP-B&gt;-1</v>
          </cell>
          <cell r="E109" t="str">
            <v>㎡</v>
          </cell>
          <cell r="F109">
            <v>850</v>
          </cell>
        </row>
        <row r="110">
          <cell r="A110" t="str">
            <v>B040323</v>
          </cell>
          <cell r="B110" t="str">
            <v>つや有り合成樹脂ｴﾏﾙｼｮﾝﾍﾟｲﾝﾄ塗替え</v>
          </cell>
          <cell r="C110" t="str">
            <v>ｺﾝｸﾘｰﾄ,ﾓﾙﾀﾙ,ﾎﾞｰﾄﾞ面等</v>
          </cell>
          <cell r="D110" t="str">
            <v>&lt;GEP-B&gt;-2</v>
          </cell>
          <cell r="E110" t="str">
            <v>㎡</v>
          </cell>
          <cell r="F110">
            <v>850</v>
          </cell>
        </row>
        <row r="111">
          <cell r="A111" t="str">
            <v>B040324</v>
          </cell>
          <cell r="B111" t="str">
            <v>つや有り合成樹脂ｴﾏﾙｼｮﾝﾍﾟｲﾝﾄ塗替え</v>
          </cell>
          <cell r="C111" t="str">
            <v>ｺﾝｸﾘｰﾄ,ﾓﾙﾀﾙ,ﾎﾞｰﾄﾞ面等</v>
          </cell>
          <cell r="D111" t="str">
            <v>&lt;GEP-B&gt;-3</v>
          </cell>
          <cell r="E111" t="str">
            <v>㎡</v>
          </cell>
          <cell r="F111">
            <v>850</v>
          </cell>
        </row>
        <row r="112">
          <cell r="A112" t="str">
            <v>B040331</v>
          </cell>
          <cell r="B112" t="str">
            <v>つや有り合成樹脂ｴﾏﾙｼｮﾝﾍﾟｲﾝﾄ塗替え</v>
          </cell>
          <cell r="C112" t="str">
            <v>天井面等</v>
          </cell>
          <cell r="D112" t="str">
            <v>&lt;GEP-B&gt;</v>
          </cell>
          <cell r="E112" t="str">
            <v>㎡</v>
          </cell>
          <cell r="F112">
            <v>410</v>
          </cell>
        </row>
        <row r="113">
          <cell r="A113" t="str">
            <v>B040332</v>
          </cell>
          <cell r="B113" t="str">
            <v>つや有り合成樹脂ｴﾏﾙｼｮﾝﾍﾟｲﾝﾄ塗替え</v>
          </cell>
          <cell r="C113" t="str">
            <v>天井面等</v>
          </cell>
          <cell r="D113" t="str">
            <v>&lt;GEP-B&gt;-1</v>
          </cell>
          <cell r="E113" t="str">
            <v>㎡</v>
          </cell>
          <cell r="F113">
            <v>840</v>
          </cell>
        </row>
        <row r="114">
          <cell r="A114" t="str">
            <v>B040333</v>
          </cell>
          <cell r="B114" t="str">
            <v>つや有り合成樹脂ｴﾏﾙｼｮﾝﾍﾟｲﾝﾄ塗替え</v>
          </cell>
          <cell r="C114" t="str">
            <v>天井面等</v>
          </cell>
          <cell r="D114" t="str">
            <v>&lt;GEP-B&gt;-2</v>
          </cell>
          <cell r="E114" t="str">
            <v>㎡</v>
          </cell>
          <cell r="F114">
            <v>840</v>
          </cell>
        </row>
        <row r="115">
          <cell r="A115" t="str">
            <v>B040334</v>
          </cell>
          <cell r="B115" t="str">
            <v>つや有り合成樹脂ｴﾏﾙｼｮﾝﾍﾟｲﾝﾄ塗替え</v>
          </cell>
          <cell r="C115" t="str">
            <v>天井面等</v>
          </cell>
          <cell r="D115" t="str">
            <v>&lt;GEP-B&gt;-3</v>
          </cell>
          <cell r="E115" t="str">
            <v>㎡</v>
          </cell>
          <cell r="F115">
            <v>840</v>
          </cell>
        </row>
        <row r="116">
          <cell r="A116" t="str">
            <v>B040401</v>
          </cell>
          <cell r="B116" t="str">
            <v>塩化ﾋﾞﾆﾙ樹脂ｴﾅﾒﾙ塗替え</v>
          </cell>
          <cell r="C116" t="str">
            <v>ｺﾝｸﾘｰﾄ,ﾓﾙﾀﾙ,ﾎﾞｰﾄﾞ面等</v>
          </cell>
          <cell r="D116" t="str">
            <v>&lt;VE&gt;</v>
          </cell>
          <cell r="E116" t="str">
            <v>㎡</v>
          </cell>
          <cell r="F116">
            <v>320</v>
          </cell>
        </row>
        <row r="117">
          <cell r="A117" t="str">
            <v>B040402</v>
          </cell>
          <cell r="B117" t="str">
            <v>塩化ﾋﾞﾆﾙ樹脂ｴﾅﾒﾙ塗替え</v>
          </cell>
          <cell r="C117" t="str">
            <v>ｺﾝｸﾘｰﾄ,ﾓﾙﾀﾙ,ﾎﾞｰﾄﾞ面等</v>
          </cell>
          <cell r="D117" t="str">
            <v>&lt;VE&gt;-1</v>
          </cell>
          <cell r="E117" t="str">
            <v>㎡</v>
          </cell>
          <cell r="F117">
            <v>670</v>
          </cell>
        </row>
        <row r="118">
          <cell r="A118" t="str">
            <v>B040403</v>
          </cell>
          <cell r="B118" t="str">
            <v>塩化ﾋﾞﾆﾙ樹脂ｴﾅﾒﾙ塗替え</v>
          </cell>
          <cell r="C118" t="str">
            <v>ｺﾝｸﾘｰﾄ,ﾓﾙﾀﾙ,ﾎﾞｰﾄﾞ面等</v>
          </cell>
          <cell r="D118" t="str">
            <v>&lt;VE&gt;-2</v>
          </cell>
          <cell r="E118" t="str">
            <v>㎡</v>
          </cell>
          <cell r="F118">
            <v>1440</v>
          </cell>
        </row>
        <row r="119">
          <cell r="A119" t="str">
            <v>B040404</v>
          </cell>
          <cell r="B119" t="str">
            <v>塩化ﾋﾞﾆﾙ樹脂ｴﾅﾒﾙ塗替え</v>
          </cell>
          <cell r="C119" t="str">
            <v>ｺﾝｸﾘｰﾄ,ﾓﾙﾀﾙ,ﾎﾞｰﾄﾞ面等</v>
          </cell>
          <cell r="D119" t="str">
            <v>&lt;VE&gt;-3</v>
          </cell>
          <cell r="E119" t="str">
            <v>㎡</v>
          </cell>
          <cell r="F119">
            <v>1620</v>
          </cell>
        </row>
        <row r="120">
          <cell r="A120" t="str">
            <v>B040501</v>
          </cell>
          <cell r="B120" t="str">
            <v>クリヤラッカー塗替え</v>
          </cell>
          <cell r="C120" t="str">
            <v>木部</v>
          </cell>
          <cell r="D120" t="str">
            <v>&lt;CL&gt;</v>
          </cell>
          <cell r="E120" t="str">
            <v>㎡</v>
          </cell>
          <cell r="F120">
            <v>1080</v>
          </cell>
        </row>
        <row r="121">
          <cell r="A121" t="str">
            <v>B040601</v>
          </cell>
          <cell r="B121" t="str">
            <v>ﾌﾀﾙ酸樹脂ｴﾅﾒﾙ塗替え</v>
          </cell>
          <cell r="C121" t="str">
            <v>鉄面</v>
          </cell>
          <cell r="D121" t="str">
            <v>&lt;FE&gt;</v>
          </cell>
          <cell r="E121" t="str">
            <v>㎡</v>
          </cell>
          <cell r="F121">
            <v>560</v>
          </cell>
        </row>
        <row r="122">
          <cell r="A122" t="str">
            <v>B040602</v>
          </cell>
          <cell r="B122" t="str">
            <v>ﾌﾀﾙ酸樹脂ｴﾅﾒﾙ塗替え</v>
          </cell>
          <cell r="C122" t="str">
            <v>鉄面</v>
          </cell>
          <cell r="D122" t="str">
            <v>&lt;FE&gt;-1</v>
          </cell>
          <cell r="E122" t="str">
            <v>㎡</v>
          </cell>
          <cell r="F122">
            <v>1180</v>
          </cell>
        </row>
        <row r="123">
          <cell r="A123" t="str">
            <v>B040603</v>
          </cell>
          <cell r="B123" t="str">
            <v>ﾌﾀﾙ酸樹脂ｴﾅﾒﾙ塗替え</v>
          </cell>
          <cell r="C123" t="str">
            <v>鉄面</v>
          </cell>
          <cell r="D123" t="str">
            <v>&lt;FE&gt;-2C</v>
          </cell>
          <cell r="E123" t="str">
            <v>㎡</v>
          </cell>
          <cell r="F123">
            <v>2180</v>
          </cell>
        </row>
        <row r="124">
          <cell r="A124" t="str">
            <v>B040604</v>
          </cell>
          <cell r="B124" t="str">
            <v>ﾌﾀﾙ酸樹脂ｴﾅﾒﾙ塗替え</v>
          </cell>
          <cell r="C124" t="str">
            <v>鉄面</v>
          </cell>
          <cell r="D124" t="str">
            <v>&lt;FE&gt;-2B</v>
          </cell>
          <cell r="E124" t="str">
            <v>㎡</v>
          </cell>
          <cell r="F124">
            <v>2400</v>
          </cell>
        </row>
        <row r="125">
          <cell r="A125" t="str">
            <v>B040605</v>
          </cell>
          <cell r="B125" t="str">
            <v>ﾌﾀﾙ酸樹脂ｴﾅﾒﾙ塗替え</v>
          </cell>
          <cell r="C125" t="str">
            <v>鉄面</v>
          </cell>
          <cell r="D125" t="str">
            <v>&lt;FE&gt;-2A</v>
          </cell>
          <cell r="E125" t="str">
            <v>㎡</v>
          </cell>
          <cell r="F125">
            <v>2640</v>
          </cell>
        </row>
        <row r="126">
          <cell r="A126" t="str">
            <v>B040606</v>
          </cell>
          <cell r="B126" t="str">
            <v>ﾌﾀﾙ酸樹脂ｴﾅﾒﾙ塗替え</v>
          </cell>
          <cell r="C126" t="str">
            <v>鉄面</v>
          </cell>
          <cell r="D126" t="str">
            <v>&lt;FE&gt;-3</v>
          </cell>
          <cell r="E126" t="str">
            <v>㎡</v>
          </cell>
          <cell r="F126">
            <v>2850</v>
          </cell>
        </row>
        <row r="127">
          <cell r="A127" t="str">
            <v>B040611</v>
          </cell>
          <cell r="B127" t="str">
            <v>ﾌﾀﾙ酸樹脂ｴﾅﾒﾙ塗替え</v>
          </cell>
          <cell r="C127" t="str">
            <v>鋼製建具等（鉄面）</v>
          </cell>
          <cell r="D127" t="str">
            <v>&lt;FE&gt;</v>
          </cell>
          <cell r="E127" t="str">
            <v>㎡</v>
          </cell>
          <cell r="F127">
            <v>560</v>
          </cell>
        </row>
        <row r="128">
          <cell r="A128" t="str">
            <v>B040612</v>
          </cell>
          <cell r="B128" t="str">
            <v>ﾌﾀﾙ酸樹脂ｴﾅﾒﾙ塗替え</v>
          </cell>
          <cell r="C128" t="str">
            <v>鋼製建具等（鉄面）</v>
          </cell>
          <cell r="D128" t="str">
            <v>&lt;FE&gt;-1</v>
          </cell>
          <cell r="E128" t="str">
            <v>㎡</v>
          </cell>
          <cell r="F128">
            <v>1180</v>
          </cell>
        </row>
        <row r="129">
          <cell r="A129" t="str">
            <v>B040613</v>
          </cell>
          <cell r="B129" t="str">
            <v>ﾌﾀﾙ酸樹脂ｴﾅﾒﾙ塗替え</v>
          </cell>
          <cell r="C129" t="str">
            <v>鋼製建具等（鉄面）</v>
          </cell>
          <cell r="D129" t="str">
            <v>&lt;FE&gt;-2C</v>
          </cell>
          <cell r="E129" t="str">
            <v>㎡</v>
          </cell>
          <cell r="F129">
            <v>2230</v>
          </cell>
        </row>
        <row r="130">
          <cell r="A130" t="str">
            <v>B040614</v>
          </cell>
          <cell r="B130" t="str">
            <v>ﾌﾀﾙ酸樹脂ｴﾅﾒﾙ塗替え</v>
          </cell>
          <cell r="C130" t="str">
            <v>鋼製建具等（鉄面）</v>
          </cell>
          <cell r="D130" t="str">
            <v>&lt;FE&gt;-2B</v>
          </cell>
          <cell r="E130" t="str">
            <v>㎡</v>
          </cell>
          <cell r="F130">
            <v>2490</v>
          </cell>
        </row>
        <row r="131">
          <cell r="A131" t="str">
            <v>B040615</v>
          </cell>
          <cell r="B131" t="str">
            <v>ﾌﾀﾙ酸樹脂ｴﾅﾒﾙ塗替え</v>
          </cell>
          <cell r="C131" t="str">
            <v>鋼製建具等（鉄面）</v>
          </cell>
          <cell r="D131" t="str">
            <v>&lt;FE&gt;-2A</v>
          </cell>
          <cell r="E131" t="str">
            <v>㎡</v>
          </cell>
          <cell r="F131">
            <v>2770</v>
          </cell>
        </row>
        <row r="132">
          <cell r="A132" t="str">
            <v>B040616</v>
          </cell>
          <cell r="B132" t="str">
            <v>ﾌﾀﾙ酸樹脂ｴﾅﾒﾙ塗替え</v>
          </cell>
          <cell r="C132" t="str">
            <v>鋼製建具等（鉄面）</v>
          </cell>
          <cell r="D132" t="str">
            <v>&lt;FE&gt;-3</v>
          </cell>
          <cell r="E132" t="str">
            <v>㎡</v>
          </cell>
          <cell r="F132">
            <v>3030</v>
          </cell>
        </row>
        <row r="133">
          <cell r="A133" t="str">
            <v>B040621</v>
          </cell>
          <cell r="B133" t="str">
            <v>ﾌﾀﾙ酸樹脂ｴﾅﾒﾙ塗替え</v>
          </cell>
          <cell r="C133" t="str">
            <v>亜鉛めっき面</v>
          </cell>
          <cell r="D133" t="str">
            <v>&lt;FE&gt;</v>
          </cell>
          <cell r="E133" t="str">
            <v>㎡</v>
          </cell>
          <cell r="F133">
            <v>560</v>
          </cell>
        </row>
        <row r="134">
          <cell r="A134" t="str">
            <v>B040622</v>
          </cell>
          <cell r="B134" t="str">
            <v>ﾌﾀﾙ酸樹脂ｴﾅﾒﾙ塗替え</v>
          </cell>
          <cell r="C134" t="str">
            <v>亜鉛めっき面</v>
          </cell>
          <cell r="D134" t="str">
            <v>&lt;FE&gt;-1</v>
          </cell>
          <cell r="E134" t="str">
            <v>㎡</v>
          </cell>
          <cell r="F134">
            <v>1180</v>
          </cell>
        </row>
        <row r="135">
          <cell r="A135" t="str">
            <v>B040623</v>
          </cell>
          <cell r="B135" t="str">
            <v>ﾌﾀﾙ酸樹脂ｴﾅﾒﾙ塗替え</v>
          </cell>
          <cell r="C135" t="str">
            <v>亜鉛めっき面</v>
          </cell>
          <cell r="D135" t="str">
            <v>&lt;FE&gt;-2C</v>
          </cell>
          <cell r="E135" t="str">
            <v>㎡</v>
          </cell>
          <cell r="F135">
            <v>2230</v>
          </cell>
        </row>
        <row r="136">
          <cell r="A136" t="str">
            <v>B040624</v>
          </cell>
          <cell r="B136" t="str">
            <v>ﾌﾀﾙ酸樹脂ｴﾅﾒﾙ塗替え</v>
          </cell>
          <cell r="C136" t="str">
            <v>亜鉛めっき面</v>
          </cell>
          <cell r="D136" t="str">
            <v>&lt;FE&gt;-2B</v>
          </cell>
          <cell r="E136" t="str">
            <v>㎡</v>
          </cell>
          <cell r="F136">
            <v>2490</v>
          </cell>
        </row>
        <row r="137">
          <cell r="A137" t="str">
            <v>B040625</v>
          </cell>
          <cell r="B137" t="str">
            <v>ﾌﾀﾙ酸樹脂ｴﾅﾒﾙ塗替え</v>
          </cell>
          <cell r="C137" t="str">
            <v>亜鉛めっき面</v>
          </cell>
          <cell r="D137" t="str">
            <v>&lt;FE&gt;-2A</v>
          </cell>
          <cell r="E137" t="str">
            <v>㎡</v>
          </cell>
          <cell r="F137">
            <v>2770</v>
          </cell>
        </row>
        <row r="138">
          <cell r="A138" t="str">
            <v>B040626</v>
          </cell>
          <cell r="B138" t="str">
            <v>ﾌﾀﾙ酸樹脂ｴﾅﾒﾙ塗替え</v>
          </cell>
          <cell r="C138" t="str">
            <v>亜鉛めっき面</v>
          </cell>
          <cell r="D138" t="str">
            <v>&lt;FE&gt;-3</v>
          </cell>
          <cell r="E138" t="str">
            <v>㎡</v>
          </cell>
          <cell r="F138">
            <v>3030</v>
          </cell>
        </row>
        <row r="139">
          <cell r="A139" t="str">
            <v>B040701</v>
          </cell>
          <cell r="B139" t="str">
            <v>オイルステイン塗替え</v>
          </cell>
          <cell r="D139" t="str">
            <v>&lt;OS&gt;</v>
          </cell>
          <cell r="E139" t="str">
            <v>㎡</v>
          </cell>
          <cell r="F139">
            <v>540</v>
          </cell>
        </row>
        <row r="140">
          <cell r="A140" t="str">
            <v>B050001</v>
          </cell>
          <cell r="B140" t="str">
            <v>空気圧縮機運転費</v>
          </cell>
          <cell r="C140" t="str">
            <v>（  5m3／min）</v>
          </cell>
          <cell r="E140" t="str">
            <v>日</v>
          </cell>
          <cell r="F140">
            <v>5990</v>
          </cell>
        </row>
        <row r="141">
          <cell r="A141" t="str">
            <v>B050002</v>
          </cell>
          <cell r="B141" t="str">
            <v>空気圧縮機運転費</v>
          </cell>
          <cell r="C141" t="str">
            <v>（7.6m3／min）</v>
          </cell>
          <cell r="E141" t="str">
            <v>日</v>
          </cell>
          <cell r="F141">
            <v>8920</v>
          </cell>
        </row>
        <row r="142">
          <cell r="A142" t="str">
            <v>B050003</v>
          </cell>
          <cell r="B142" t="str">
            <v>鉄筋切断</v>
          </cell>
          <cell r="E142" t="str">
            <v>m3</v>
          </cell>
          <cell r="F142">
            <v>660</v>
          </cell>
        </row>
        <row r="143">
          <cell r="A143" t="str">
            <v>B051001</v>
          </cell>
          <cell r="B143" t="str">
            <v>床モルタル撤去</v>
          </cell>
          <cell r="E143" t="str">
            <v>㎡</v>
          </cell>
          <cell r="F143">
            <v>2390</v>
          </cell>
        </row>
        <row r="144">
          <cell r="A144" t="str">
            <v>B051002</v>
          </cell>
          <cell r="B144" t="str">
            <v>床タイル，床人研撤去</v>
          </cell>
          <cell r="C144" t="str">
            <v>（下地モルタル共）</v>
          </cell>
          <cell r="E144" t="str">
            <v>m3</v>
          </cell>
          <cell r="F144">
            <v>2980</v>
          </cell>
        </row>
        <row r="145">
          <cell r="A145" t="str">
            <v>B051003</v>
          </cell>
          <cell r="B145" t="str">
            <v>防水押さえｺﾝｸﾘｰﾄ撤去</v>
          </cell>
          <cell r="E145" t="str">
            <v>m3</v>
          </cell>
          <cell r="F145">
            <v>23180</v>
          </cell>
        </row>
        <row r="146">
          <cell r="A146" t="str">
            <v>B051004</v>
          </cell>
          <cell r="B146" t="str">
            <v>鉄筋ｺﾝｸﾘｰﾄ壁等撤去</v>
          </cell>
          <cell r="E146" t="str">
            <v>m3</v>
          </cell>
          <cell r="F146">
            <v>41630</v>
          </cell>
        </row>
        <row r="147">
          <cell r="A147" t="str">
            <v>B051005</v>
          </cell>
          <cell r="B147" t="str">
            <v>壁モルタル撤去</v>
          </cell>
          <cell r="E147" t="str">
            <v>㎡</v>
          </cell>
          <cell r="F147">
            <v>2390</v>
          </cell>
        </row>
        <row r="148">
          <cell r="A148" t="str">
            <v>B051006</v>
          </cell>
          <cell r="B148" t="str">
            <v>壁タイル撤去</v>
          </cell>
          <cell r="C148" t="str">
            <v>（下地モルタル共）</v>
          </cell>
          <cell r="E148" t="str">
            <v>㎡</v>
          </cell>
          <cell r="F148">
            <v>2910</v>
          </cell>
        </row>
        <row r="149">
          <cell r="A149" t="str">
            <v>B051011</v>
          </cell>
          <cell r="B149" t="str">
            <v>ビニル床タイル撤去</v>
          </cell>
          <cell r="E149" t="str">
            <v>㎡</v>
          </cell>
          <cell r="F149">
            <v>720</v>
          </cell>
        </row>
        <row r="150">
          <cell r="A150" t="str">
            <v>B051012</v>
          </cell>
          <cell r="B150" t="str">
            <v>ビニル床シート撤去</v>
          </cell>
          <cell r="E150" t="str">
            <v>㎡</v>
          </cell>
          <cell r="F150">
            <v>720</v>
          </cell>
        </row>
        <row r="151">
          <cell r="A151" t="str">
            <v>B051021</v>
          </cell>
          <cell r="B151" t="str">
            <v>ﾌﾛｰﾘﾝｸﾞﾎﾞｰﾄﾞ縁甲板等撤去</v>
          </cell>
          <cell r="C151" t="str">
            <v>（ころばし床組共）</v>
          </cell>
          <cell r="E151" t="str">
            <v>㎡</v>
          </cell>
          <cell r="F151">
            <v>1620</v>
          </cell>
        </row>
        <row r="152">
          <cell r="A152" t="str">
            <v>B051022</v>
          </cell>
          <cell r="B152" t="str">
            <v>ﾌﾛｰﾘﾝｸﾞﾎﾞｰﾄﾞ縁甲板等撤去</v>
          </cell>
          <cell r="C152" t="str">
            <v>（つか立て床組共）</v>
          </cell>
          <cell r="E152" t="str">
            <v>㎡</v>
          </cell>
          <cell r="F152">
            <v>1800</v>
          </cell>
        </row>
        <row r="153">
          <cell r="A153" t="str">
            <v>B051031</v>
          </cell>
          <cell r="B153" t="str">
            <v>壁合板・板張り，ボード等撤去</v>
          </cell>
          <cell r="C153" t="str">
            <v>（仕上げ材のみ）</v>
          </cell>
          <cell r="E153" t="str">
            <v>㎡</v>
          </cell>
          <cell r="F153">
            <v>720</v>
          </cell>
        </row>
        <row r="154">
          <cell r="A154" t="str">
            <v>B051032</v>
          </cell>
          <cell r="B154" t="str">
            <v>壁合板・板張り，ボード等撤去</v>
          </cell>
          <cell r="C154" t="str">
            <v>（ｺﾝｸﾘｰﾄ下地,胴縁共）</v>
          </cell>
          <cell r="E154" t="str">
            <v>㎡</v>
          </cell>
          <cell r="F154">
            <v>900</v>
          </cell>
        </row>
        <row r="155">
          <cell r="A155" t="str">
            <v>B051041</v>
          </cell>
          <cell r="B155" t="str">
            <v>天井合板・板張り，ボード等撤去</v>
          </cell>
          <cell r="C155" t="str">
            <v>（仕上げ材のみ）</v>
          </cell>
          <cell r="E155" t="str">
            <v>㎡</v>
          </cell>
          <cell r="F155">
            <v>720</v>
          </cell>
        </row>
        <row r="156">
          <cell r="A156" t="str">
            <v>B051042</v>
          </cell>
          <cell r="B156" t="str">
            <v>天井合板・板張り，ボード等撤去</v>
          </cell>
          <cell r="C156" t="str">
            <v>（木下地･軽鉄下地共）</v>
          </cell>
          <cell r="E156" t="str">
            <v>㎡</v>
          </cell>
          <cell r="F156">
            <v>900</v>
          </cell>
        </row>
        <row r="157">
          <cell r="A157" t="str">
            <v>B051051</v>
          </cell>
          <cell r="B157" t="str">
            <v>木造間仕切撤去</v>
          </cell>
          <cell r="C157" t="str">
            <v>（仕上げ材共）</v>
          </cell>
          <cell r="E157" t="str">
            <v>㎡</v>
          </cell>
          <cell r="F157">
            <v>1440</v>
          </cell>
        </row>
        <row r="158">
          <cell r="A158" t="str">
            <v>B051061</v>
          </cell>
          <cell r="B158" t="str">
            <v>ｱｽﾌｧﾙﾄ防水層撤去</v>
          </cell>
          <cell r="E158" t="str">
            <v>㎡</v>
          </cell>
          <cell r="F158">
            <v>1620</v>
          </cell>
        </row>
        <row r="159">
          <cell r="A159" t="str">
            <v>B051062</v>
          </cell>
          <cell r="B159" t="str">
            <v>シート防水層撤去</v>
          </cell>
          <cell r="E159" t="str">
            <v>㎡</v>
          </cell>
          <cell r="F159">
            <v>810</v>
          </cell>
        </row>
        <row r="160">
          <cell r="A160" t="str">
            <v>B051071</v>
          </cell>
          <cell r="B160" t="str">
            <v>立てどい撤去</v>
          </cell>
          <cell r="C160" t="str">
            <v>（鋼管）径 65mm</v>
          </cell>
          <cell r="E160" t="str">
            <v>ｍ</v>
          </cell>
          <cell r="F160">
            <v>1780</v>
          </cell>
        </row>
        <row r="161">
          <cell r="A161" t="str">
            <v>B051072</v>
          </cell>
          <cell r="B161" t="str">
            <v>立てどい撤去</v>
          </cell>
          <cell r="C161" t="str">
            <v>（鋼管）径 80mm</v>
          </cell>
          <cell r="E161" t="str">
            <v>ｍ</v>
          </cell>
          <cell r="F161">
            <v>2020</v>
          </cell>
        </row>
        <row r="162">
          <cell r="A162" t="str">
            <v>B051073</v>
          </cell>
          <cell r="B162" t="str">
            <v>立てどい撤去</v>
          </cell>
          <cell r="C162" t="str">
            <v>（鋼管）径100mm</v>
          </cell>
          <cell r="E162" t="str">
            <v>ｍ</v>
          </cell>
          <cell r="F162">
            <v>2630</v>
          </cell>
        </row>
        <row r="163">
          <cell r="A163" t="str">
            <v>B051074</v>
          </cell>
          <cell r="B163" t="str">
            <v>立てどい撤去</v>
          </cell>
          <cell r="C163" t="str">
            <v>（鋼管）径125mm</v>
          </cell>
          <cell r="E163" t="str">
            <v>ｍ</v>
          </cell>
          <cell r="F163">
            <v>3110</v>
          </cell>
        </row>
        <row r="164">
          <cell r="A164" t="str">
            <v>B051075</v>
          </cell>
          <cell r="B164" t="str">
            <v>立てどい撤去</v>
          </cell>
          <cell r="C164" t="str">
            <v>（鋼管）径150mm</v>
          </cell>
          <cell r="E164" t="str">
            <v>ｍ</v>
          </cell>
          <cell r="F164">
            <v>4720</v>
          </cell>
        </row>
        <row r="165">
          <cell r="A165" t="str">
            <v>B051081</v>
          </cell>
          <cell r="B165" t="str">
            <v>立てどい撤去</v>
          </cell>
          <cell r="C165" t="str">
            <v>（硬質塩ビ管）径 65mm</v>
          </cell>
          <cell r="E165" t="str">
            <v>ｍ</v>
          </cell>
          <cell r="F165">
            <v>1070</v>
          </cell>
        </row>
        <row r="166">
          <cell r="A166" t="str">
            <v>B051082</v>
          </cell>
          <cell r="B166" t="str">
            <v>立てどい撤去</v>
          </cell>
          <cell r="C166" t="str">
            <v>（硬質塩ビ管）径 75mm</v>
          </cell>
          <cell r="E166" t="str">
            <v>ｍ</v>
          </cell>
          <cell r="F166">
            <v>1250</v>
          </cell>
        </row>
        <row r="167">
          <cell r="A167" t="str">
            <v>B051083</v>
          </cell>
          <cell r="B167" t="str">
            <v>立てどい撤去</v>
          </cell>
          <cell r="C167" t="str">
            <v>（硬質塩ビ管）径100mm</v>
          </cell>
          <cell r="E167" t="str">
            <v>ｍ</v>
          </cell>
          <cell r="F167">
            <v>1610</v>
          </cell>
        </row>
        <row r="168">
          <cell r="A168" t="str">
            <v>B051084</v>
          </cell>
          <cell r="B168" t="str">
            <v>立てどい撤去</v>
          </cell>
          <cell r="C168" t="str">
            <v>（硬質塩ビ管）径125mm</v>
          </cell>
          <cell r="E168" t="str">
            <v>ｍ</v>
          </cell>
          <cell r="F168">
            <v>1980</v>
          </cell>
        </row>
        <row r="169">
          <cell r="A169" t="str">
            <v>B051085</v>
          </cell>
          <cell r="B169" t="str">
            <v>立てどい撤去</v>
          </cell>
          <cell r="C169" t="str">
            <v>（硬質塩ビ管）径150mm</v>
          </cell>
          <cell r="E169" t="str">
            <v>ｍ</v>
          </cell>
          <cell r="F169">
            <v>2340</v>
          </cell>
        </row>
        <row r="170">
          <cell r="A170" t="str">
            <v>B060001</v>
          </cell>
          <cell r="B170" t="str">
            <v>工事残材運搬</v>
          </cell>
          <cell r="C170" t="str">
            <v>（10ｔ車）</v>
          </cell>
          <cell r="E170" t="str">
            <v>日</v>
          </cell>
          <cell r="F170">
            <v>46290</v>
          </cell>
        </row>
        <row r="171">
          <cell r="A171" t="str">
            <v>B060002</v>
          </cell>
          <cell r="B171" t="str">
            <v>工事残材運搬</v>
          </cell>
          <cell r="C171" t="str">
            <v>（４ｔ車）</v>
          </cell>
          <cell r="E171" t="str">
            <v>日</v>
          </cell>
          <cell r="F171">
            <v>30280</v>
          </cell>
        </row>
        <row r="172">
          <cell r="A172" t="str">
            <v>B060003</v>
          </cell>
          <cell r="B172" t="str">
            <v>工事残材運搬</v>
          </cell>
          <cell r="C172" t="str">
            <v>（２ｔ車）</v>
          </cell>
          <cell r="E172" t="str">
            <v>日</v>
          </cell>
          <cell r="F172">
            <v>26300</v>
          </cell>
        </row>
        <row r="173">
          <cell r="A173" t="str">
            <v>B060011</v>
          </cell>
          <cell r="B173" t="str">
            <v>廃棄材（ガラ）敷きならし</v>
          </cell>
          <cell r="E173" t="str">
            <v>m3</v>
          </cell>
          <cell r="F173">
            <v>113</v>
          </cell>
        </row>
        <row r="174">
          <cell r="A174" t="str">
            <v>B060201</v>
          </cell>
          <cell r="B174" t="str">
            <v>廃棄材運搬　Ⅰ類</v>
          </cell>
          <cell r="C174" t="str">
            <v>（２ｔ車，DID区間有り，ﾊﾞｯｸﾎｳ0.1m3） 0.3km以下</v>
          </cell>
          <cell r="E174" t="str">
            <v>m3</v>
          </cell>
          <cell r="F174">
            <v>1540</v>
          </cell>
        </row>
        <row r="175">
          <cell r="A175" t="str">
            <v>B060202</v>
          </cell>
          <cell r="B175" t="str">
            <v>廃棄材運搬　Ⅰ類</v>
          </cell>
          <cell r="C175" t="str">
            <v>（２ｔ車，DID区間有り，ﾊﾞｯｸﾎｳ0.1m3） 1.0km以下</v>
          </cell>
          <cell r="E175" t="str">
            <v>m3</v>
          </cell>
          <cell r="F175">
            <v>1710</v>
          </cell>
        </row>
        <row r="176">
          <cell r="A176" t="str">
            <v>B060203</v>
          </cell>
          <cell r="B176" t="str">
            <v>廃棄材運搬　Ⅰ類</v>
          </cell>
          <cell r="C176" t="str">
            <v>（２ｔ車，DID区間有り，ﾊﾞｯｸﾎｳ0.1m3） 1.5km以下</v>
          </cell>
          <cell r="E176" t="str">
            <v>m3</v>
          </cell>
          <cell r="F176">
            <v>2050</v>
          </cell>
        </row>
        <row r="177">
          <cell r="A177" t="str">
            <v>B060204</v>
          </cell>
          <cell r="B177" t="str">
            <v>廃棄材運搬　Ⅰ類</v>
          </cell>
          <cell r="C177" t="str">
            <v>（２ｔ車，DID区間有り，ﾊﾞｯｸﾎｳ0.1m3） 2.5km以下</v>
          </cell>
          <cell r="E177" t="str">
            <v>m3</v>
          </cell>
          <cell r="F177">
            <v>2390</v>
          </cell>
        </row>
        <row r="178">
          <cell r="A178" t="str">
            <v>B060205</v>
          </cell>
          <cell r="B178" t="str">
            <v>廃棄材運搬　Ⅰ類</v>
          </cell>
          <cell r="C178" t="str">
            <v>（２ｔ車，DID区間有り，ﾊﾞｯｸﾎｳ0.1m3） 3.0km以下</v>
          </cell>
          <cell r="E178" t="str">
            <v>m3</v>
          </cell>
          <cell r="F178">
            <v>2740</v>
          </cell>
        </row>
        <row r="179">
          <cell r="A179" t="str">
            <v>B060206</v>
          </cell>
          <cell r="B179" t="str">
            <v>廃棄材運搬　Ⅰ類</v>
          </cell>
          <cell r="C179" t="str">
            <v>（２ｔ車，DID区間有り，ﾊﾞｯｸﾎｳ0.1m3） 3.5km以下</v>
          </cell>
          <cell r="E179" t="str">
            <v>m3</v>
          </cell>
          <cell r="F179">
            <v>3080</v>
          </cell>
        </row>
        <row r="180">
          <cell r="A180" t="str">
            <v>B060207</v>
          </cell>
          <cell r="B180" t="str">
            <v>廃棄材運搬　Ⅰ類</v>
          </cell>
          <cell r="C180" t="str">
            <v>（２ｔ車，DID区間有り，ﾊﾞｯｸﾎｳ0.1m3） 4.5km以下</v>
          </cell>
          <cell r="E180" t="str">
            <v>m3</v>
          </cell>
          <cell r="F180">
            <v>3420</v>
          </cell>
        </row>
        <row r="181">
          <cell r="A181" t="str">
            <v>B060208</v>
          </cell>
          <cell r="B181" t="str">
            <v>廃棄材運搬　Ⅰ類</v>
          </cell>
          <cell r="C181" t="str">
            <v>（２ｔ車，DID区間有り，ﾊﾞｯｸﾎｳ0.1m3） 5.0km以下</v>
          </cell>
          <cell r="E181" t="str">
            <v>m3</v>
          </cell>
          <cell r="F181">
            <v>3760</v>
          </cell>
        </row>
        <row r="182">
          <cell r="A182" t="str">
            <v>B060209</v>
          </cell>
          <cell r="B182" t="str">
            <v>廃棄材運搬　Ⅰ類</v>
          </cell>
          <cell r="C182" t="str">
            <v>（２ｔ車，DID区間有り，ﾊﾞｯｸﾎｳ0.1m3） 6.5km以下</v>
          </cell>
          <cell r="E182" t="str">
            <v>m3</v>
          </cell>
          <cell r="F182">
            <v>4450</v>
          </cell>
        </row>
        <row r="183">
          <cell r="A183" t="str">
            <v>B060210</v>
          </cell>
          <cell r="B183" t="str">
            <v>廃棄材運搬　Ⅰ類</v>
          </cell>
          <cell r="C183" t="str">
            <v>（２ｔ車，DID区間有り，ﾊﾞｯｸﾎｳ0.1m3） 8.0km以下</v>
          </cell>
          <cell r="E183" t="str">
            <v>m3</v>
          </cell>
          <cell r="F183">
            <v>5130</v>
          </cell>
        </row>
        <row r="184">
          <cell r="A184" t="str">
            <v>B060211</v>
          </cell>
          <cell r="B184" t="str">
            <v>廃棄材運搬　Ⅰ類</v>
          </cell>
          <cell r="C184" t="str">
            <v>（２ｔ車，DID区間有り，ﾊﾞｯｸﾎｳ0.1m3）11.0km以下</v>
          </cell>
          <cell r="E184" t="str">
            <v>m3</v>
          </cell>
          <cell r="F184">
            <v>6160</v>
          </cell>
        </row>
        <row r="185">
          <cell r="A185" t="str">
            <v>B060212</v>
          </cell>
          <cell r="B185" t="str">
            <v>廃棄材運搬　Ⅰ類</v>
          </cell>
          <cell r="C185" t="str">
            <v>（２ｔ車，DID区間有り，ﾊﾞｯｸﾎｳ0.1m3）15.0km以下</v>
          </cell>
          <cell r="E185" t="str">
            <v>m3</v>
          </cell>
          <cell r="F185">
            <v>7860</v>
          </cell>
        </row>
        <row r="186">
          <cell r="A186" t="str">
            <v>B060213</v>
          </cell>
          <cell r="B186" t="str">
            <v>廃棄材運搬　Ⅰ類</v>
          </cell>
          <cell r="C186" t="str">
            <v>（２ｔ車，DID区間有り，ﾊﾞｯｸﾎｳ0.1m3）24.0km以下</v>
          </cell>
          <cell r="E186" t="str">
            <v>m3</v>
          </cell>
          <cell r="F186">
            <v>10250</v>
          </cell>
        </row>
        <row r="187">
          <cell r="A187" t="str">
            <v>B060214</v>
          </cell>
          <cell r="B187" t="str">
            <v>廃棄材運搬　Ⅰ類</v>
          </cell>
          <cell r="C187" t="str">
            <v>（２ｔ車，DID区間有り，ﾊﾞｯｸﾎｳ0.1m3）60.0km以下</v>
          </cell>
          <cell r="E187" t="str">
            <v>m3</v>
          </cell>
          <cell r="F187">
            <v>15380</v>
          </cell>
        </row>
        <row r="188">
          <cell r="A188" t="str">
            <v>B060221</v>
          </cell>
          <cell r="B188" t="str">
            <v>廃棄材運搬　Ⅰ類</v>
          </cell>
          <cell r="C188" t="str">
            <v>（２ｔ車，DID区間無し，ﾊﾞｯｸﾎｳ0.1m3） 0.3km以下</v>
          </cell>
          <cell r="E188" t="str">
            <v>m3</v>
          </cell>
          <cell r="F188">
            <v>1540</v>
          </cell>
        </row>
        <row r="189">
          <cell r="A189" t="str">
            <v>B060222</v>
          </cell>
          <cell r="B189" t="str">
            <v>廃棄材運搬　Ⅰ類</v>
          </cell>
          <cell r="C189" t="str">
            <v>（２ｔ車，DID区間無し，ﾊﾞｯｸﾎｳ0.1m3） 1.0km以下</v>
          </cell>
          <cell r="E189" t="str">
            <v>m3</v>
          </cell>
          <cell r="F189">
            <v>1710</v>
          </cell>
        </row>
        <row r="190">
          <cell r="A190" t="str">
            <v>B060223</v>
          </cell>
          <cell r="B190" t="str">
            <v>廃棄材運搬　Ⅰ類</v>
          </cell>
          <cell r="C190" t="str">
            <v>（２ｔ車，DID区間無し，ﾊﾞｯｸﾎｳ0.1m3） 1.5km以下</v>
          </cell>
          <cell r="E190" t="str">
            <v>m3</v>
          </cell>
          <cell r="F190">
            <v>2050</v>
          </cell>
        </row>
        <row r="191">
          <cell r="A191" t="str">
            <v>B060224</v>
          </cell>
          <cell r="B191" t="str">
            <v>廃棄材運搬　Ⅰ類</v>
          </cell>
          <cell r="C191" t="str">
            <v>（２ｔ車，DID区間無し，ﾊﾞｯｸﾎｳ0.1m3） 2.5km以下</v>
          </cell>
          <cell r="E191" t="str">
            <v>m3</v>
          </cell>
          <cell r="F191">
            <v>2390</v>
          </cell>
        </row>
        <row r="192">
          <cell r="A192" t="str">
            <v>B060225</v>
          </cell>
          <cell r="B192" t="str">
            <v>廃棄材運搬　Ⅰ類</v>
          </cell>
          <cell r="C192" t="str">
            <v>（２ｔ車，DID区間無し，ﾊﾞｯｸﾎｳ0.1m3） 3.0km以下</v>
          </cell>
          <cell r="E192" t="str">
            <v>m3</v>
          </cell>
          <cell r="F192">
            <v>2740</v>
          </cell>
        </row>
        <row r="193">
          <cell r="A193" t="str">
            <v>B060226</v>
          </cell>
          <cell r="B193" t="str">
            <v>廃棄材運搬　Ⅰ類</v>
          </cell>
          <cell r="C193" t="str">
            <v>（２ｔ車，DID区間無し，ﾊﾞｯｸﾎｳ0.1m3） 3.5km以下</v>
          </cell>
          <cell r="E193" t="str">
            <v>m3</v>
          </cell>
          <cell r="F193">
            <v>3080</v>
          </cell>
        </row>
        <row r="194">
          <cell r="A194" t="str">
            <v>B060227</v>
          </cell>
          <cell r="B194" t="str">
            <v>廃棄材運搬　Ⅰ類</v>
          </cell>
          <cell r="C194" t="str">
            <v>（２ｔ車，DID区間無し，ﾊﾞｯｸﾎｳ0.1m3） 4.5km以下</v>
          </cell>
          <cell r="E194" t="str">
            <v>m3</v>
          </cell>
          <cell r="F194">
            <v>3420</v>
          </cell>
        </row>
        <row r="195">
          <cell r="A195" t="str">
            <v>B060228</v>
          </cell>
          <cell r="B195" t="str">
            <v>廃棄材運搬　Ⅰ類</v>
          </cell>
          <cell r="C195" t="str">
            <v>（２ｔ車，DID区間無し，ﾊﾞｯｸﾎｳ0.1m3） 5.5km以下</v>
          </cell>
          <cell r="E195" t="str">
            <v>m3</v>
          </cell>
          <cell r="F195">
            <v>3760</v>
          </cell>
        </row>
        <row r="196">
          <cell r="A196" t="str">
            <v>B060229</v>
          </cell>
          <cell r="B196" t="str">
            <v>廃棄材運搬　Ⅰ類</v>
          </cell>
          <cell r="C196" t="str">
            <v>（２ｔ車，DID区間無し，ﾊﾞｯｸﾎｳ0.1m3） 7.0km以下</v>
          </cell>
          <cell r="E196" t="str">
            <v>m3</v>
          </cell>
          <cell r="F196">
            <v>4450</v>
          </cell>
        </row>
        <row r="197">
          <cell r="A197" t="str">
            <v>B060230</v>
          </cell>
          <cell r="B197" t="str">
            <v>廃棄材運搬　Ⅰ類</v>
          </cell>
          <cell r="C197" t="str">
            <v>（２ｔ車，DID区間無し，ﾊﾞｯｸﾎｳ0.1m3） 9.0km以下</v>
          </cell>
          <cell r="E197" t="str">
            <v>m3</v>
          </cell>
          <cell r="F197">
            <v>5130</v>
          </cell>
        </row>
        <row r="198">
          <cell r="A198" t="str">
            <v>B060231</v>
          </cell>
          <cell r="B198" t="str">
            <v>廃棄材運搬　Ⅰ類</v>
          </cell>
          <cell r="C198" t="str">
            <v>（２ｔ車，DID区間無し，ﾊﾞｯｸﾎｳ0.1m3）12.0km以下</v>
          </cell>
          <cell r="E198" t="str">
            <v>m3</v>
          </cell>
          <cell r="F198">
            <v>6160</v>
          </cell>
        </row>
        <row r="199">
          <cell r="A199" t="str">
            <v>B060232</v>
          </cell>
          <cell r="B199" t="str">
            <v>廃棄材運搬　Ⅰ類</v>
          </cell>
          <cell r="C199" t="str">
            <v>（２ｔ車，DID区間無し，ﾊﾞｯｸﾎｳ0.1m3）17.0km以下</v>
          </cell>
          <cell r="E199" t="str">
            <v>m3</v>
          </cell>
          <cell r="F199">
            <v>7860</v>
          </cell>
        </row>
        <row r="200">
          <cell r="A200" t="str">
            <v>B060233</v>
          </cell>
          <cell r="B200" t="str">
            <v>廃棄材運搬　Ⅰ類</v>
          </cell>
          <cell r="C200" t="str">
            <v>（２ｔ車，DID区間無し，ﾊﾞｯｸﾎｳ0.1m3）28.5km以下</v>
          </cell>
          <cell r="E200" t="str">
            <v>m3</v>
          </cell>
          <cell r="F200">
            <v>10250</v>
          </cell>
        </row>
        <row r="201">
          <cell r="A201" t="str">
            <v>B060234</v>
          </cell>
          <cell r="B201" t="str">
            <v>廃棄材運搬　Ⅰ類</v>
          </cell>
          <cell r="C201" t="str">
            <v>（２ｔ車，DID区間無し，ﾊﾞｯｸﾎｳ0.1m3）60.0km以下</v>
          </cell>
          <cell r="E201" t="str">
            <v>m3</v>
          </cell>
          <cell r="F201">
            <v>15380</v>
          </cell>
        </row>
        <row r="202">
          <cell r="A202" t="str">
            <v>B060241</v>
          </cell>
          <cell r="B202" t="str">
            <v>廃棄材運搬　Ⅱ類</v>
          </cell>
          <cell r="C202" t="str">
            <v>（２ｔ車，DID区間有り，ﾊﾞｯｸﾎｳ0.1m3） 0.3km以下</v>
          </cell>
          <cell r="E202" t="str">
            <v>m3</v>
          </cell>
          <cell r="F202">
            <v>710</v>
          </cell>
        </row>
        <row r="203">
          <cell r="A203" t="str">
            <v>B060242</v>
          </cell>
          <cell r="B203" t="str">
            <v>廃棄材運搬　Ⅱ類</v>
          </cell>
          <cell r="C203" t="str">
            <v>（２ｔ車，DID区間有り，ﾊﾞｯｸﾎｳ0.1m3） 1.0km以下</v>
          </cell>
          <cell r="E203" t="str">
            <v>m3</v>
          </cell>
          <cell r="F203">
            <v>790</v>
          </cell>
        </row>
        <row r="204">
          <cell r="A204" t="str">
            <v>B060243</v>
          </cell>
          <cell r="B204" t="str">
            <v>廃棄材運搬　Ⅱ類</v>
          </cell>
          <cell r="C204" t="str">
            <v>（２ｔ車，DID区間有り，ﾊﾞｯｸﾎｳ0.1m3） 1.5km以下</v>
          </cell>
          <cell r="E204" t="str">
            <v>m3</v>
          </cell>
          <cell r="F204">
            <v>950</v>
          </cell>
        </row>
        <row r="205">
          <cell r="A205" t="str">
            <v>B060244</v>
          </cell>
          <cell r="B205" t="str">
            <v>廃棄材運搬　Ⅱ類</v>
          </cell>
          <cell r="C205" t="str">
            <v>（２ｔ車，DID区間有り，ﾊﾞｯｸﾎｳ0.1m3） 2.5km以下</v>
          </cell>
          <cell r="E205" t="str">
            <v>m3</v>
          </cell>
          <cell r="F205">
            <v>1100</v>
          </cell>
        </row>
        <row r="206">
          <cell r="A206" t="str">
            <v>B060245</v>
          </cell>
          <cell r="B206" t="str">
            <v>廃棄材運搬　Ⅱ類</v>
          </cell>
          <cell r="C206" t="str">
            <v>（２ｔ車，DID区間有り，ﾊﾞｯｸﾎｳ0.1m3） 3.0km以下</v>
          </cell>
          <cell r="E206" t="str">
            <v>m3</v>
          </cell>
          <cell r="F206">
            <v>1260</v>
          </cell>
        </row>
        <row r="207">
          <cell r="A207" t="str">
            <v>B060246</v>
          </cell>
          <cell r="B207" t="str">
            <v>廃棄材運搬　Ⅱ類</v>
          </cell>
          <cell r="C207" t="str">
            <v>（２ｔ車，DID区間有り，ﾊﾞｯｸﾎｳ0.1m3） 3.5km以下</v>
          </cell>
          <cell r="E207" t="str">
            <v>m3</v>
          </cell>
          <cell r="F207">
            <v>1420</v>
          </cell>
        </row>
        <row r="208">
          <cell r="A208" t="str">
            <v>B060247</v>
          </cell>
          <cell r="B208" t="str">
            <v>廃棄材運搬　Ⅱ類</v>
          </cell>
          <cell r="C208" t="str">
            <v>（２ｔ車，DID区間有り，ﾊﾞｯｸﾎｳ0.1m3） 4.5km以下</v>
          </cell>
          <cell r="E208" t="str">
            <v>m3</v>
          </cell>
          <cell r="F208">
            <v>1580</v>
          </cell>
        </row>
        <row r="209">
          <cell r="A209" t="str">
            <v>B060248</v>
          </cell>
          <cell r="B209" t="str">
            <v>廃棄材運搬　Ⅱ類</v>
          </cell>
          <cell r="C209" t="str">
            <v>（２ｔ車，DID区間有り，ﾊﾞｯｸﾎｳ0.1m3） 5.0km以下</v>
          </cell>
          <cell r="E209" t="str">
            <v>m3</v>
          </cell>
          <cell r="F209">
            <v>1730</v>
          </cell>
        </row>
        <row r="210">
          <cell r="A210" t="str">
            <v>B060249</v>
          </cell>
          <cell r="B210" t="str">
            <v>廃棄材運搬　Ⅱ類</v>
          </cell>
          <cell r="C210" t="str">
            <v>（２ｔ車，DID区間有り，ﾊﾞｯｸﾎｳ0.1m3） 6.5km以下</v>
          </cell>
          <cell r="E210" t="str">
            <v>m3</v>
          </cell>
          <cell r="F210">
            <v>2050</v>
          </cell>
        </row>
        <row r="211">
          <cell r="A211" t="str">
            <v>B060250</v>
          </cell>
          <cell r="B211" t="str">
            <v>廃棄材運搬　Ⅱ類</v>
          </cell>
          <cell r="C211" t="str">
            <v>（２ｔ車，DID区間有り，ﾊﾞｯｸﾎｳ0.1m3） 8.0km以下</v>
          </cell>
          <cell r="E211" t="str">
            <v>m3</v>
          </cell>
          <cell r="F211">
            <v>2370</v>
          </cell>
        </row>
        <row r="212">
          <cell r="A212" t="str">
            <v>B060251</v>
          </cell>
          <cell r="B212" t="str">
            <v>廃棄材運搬　Ⅱ類</v>
          </cell>
          <cell r="C212" t="str">
            <v>（２ｔ車，DID区間有り，ﾊﾞｯｸﾎｳ0.1m3）11.0km以下</v>
          </cell>
          <cell r="E212" t="str">
            <v>m3</v>
          </cell>
          <cell r="F212">
            <v>2840</v>
          </cell>
        </row>
        <row r="213">
          <cell r="A213" t="str">
            <v>B060252</v>
          </cell>
          <cell r="B213" t="str">
            <v>廃棄材運搬　Ⅱ類</v>
          </cell>
          <cell r="C213" t="str">
            <v>（２ｔ車，DID区間有り，ﾊﾞｯｸﾎｳ0.1m3）15.0km以下</v>
          </cell>
          <cell r="E213" t="str">
            <v>m3</v>
          </cell>
          <cell r="F213">
            <v>3630</v>
          </cell>
        </row>
        <row r="214">
          <cell r="A214" t="str">
            <v>B060253</v>
          </cell>
          <cell r="B214" t="str">
            <v>廃棄材運搬　Ⅱ類</v>
          </cell>
          <cell r="C214" t="str">
            <v>（２ｔ車，DID区間有り，ﾊﾞｯｸﾎｳ0.1m3）24.0km以下</v>
          </cell>
          <cell r="E214" t="str">
            <v>m3</v>
          </cell>
          <cell r="F214">
            <v>4740</v>
          </cell>
        </row>
        <row r="215">
          <cell r="A215" t="str">
            <v>B060254</v>
          </cell>
          <cell r="B215" t="str">
            <v>廃棄材運搬　Ⅱ類</v>
          </cell>
          <cell r="C215" t="str">
            <v>（２ｔ車，DID区間有り，ﾊﾞｯｸﾎｳ0.1m3）60.0km以下</v>
          </cell>
          <cell r="E215" t="str">
            <v>m3</v>
          </cell>
          <cell r="F215">
            <v>7100</v>
          </cell>
        </row>
        <row r="216">
          <cell r="A216" t="str">
            <v>B060261</v>
          </cell>
          <cell r="B216" t="str">
            <v>廃棄材運搬　Ⅱ類</v>
          </cell>
          <cell r="C216" t="str">
            <v>（２ｔ車，DID区間無し，ﾊﾞｯｸﾎｳ0.1m3） 0.3km以下</v>
          </cell>
          <cell r="E216" t="str">
            <v>m3</v>
          </cell>
          <cell r="F216">
            <v>710</v>
          </cell>
        </row>
        <row r="217">
          <cell r="A217" t="str">
            <v>B060262</v>
          </cell>
          <cell r="B217" t="str">
            <v>廃棄材運搬　Ⅱ類</v>
          </cell>
          <cell r="C217" t="str">
            <v>（２ｔ車，DID区間無し，ﾊﾞｯｸﾎｳ0.1m3） 1.0km以下</v>
          </cell>
          <cell r="E217" t="str">
            <v>m3</v>
          </cell>
          <cell r="F217">
            <v>790</v>
          </cell>
        </row>
        <row r="218">
          <cell r="A218" t="str">
            <v>B060263</v>
          </cell>
          <cell r="B218" t="str">
            <v>廃棄材運搬　Ⅱ類</v>
          </cell>
          <cell r="C218" t="str">
            <v>（２ｔ車，DID区間無し，ﾊﾞｯｸﾎｳ0.1m3） 1.5km以下</v>
          </cell>
          <cell r="E218" t="str">
            <v>m3</v>
          </cell>
          <cell r="F218">
            <v>950</v>
          </cell>
        </row>
        <row r="219">
          <cell r="A219" t="str">
            <v>B060264</v>
          </cell>
          <cell r="B219" t="str">
            <v>廃棄材運搬　Ⅱ類</v>
          </cell>
          <cell r="C219" t="str">
            <v>（２ｔ車，DID区間無し，ﾊﾞｯｸﾎｳ0.1m3） 2.5km以下</v>
          </cell>
          <cell r="E219" t="str">
            <v>m3</v>
          </cell>
          <cell r="F219">
            <v>1100</v>
          </cell>
        </row>
        <row r="220">
          <cell r="A220" t="str">
            <v>B060265</v>
          </cell>
          <cell r="B220" t="str">
            <v>廃棄材運搬　Ⅱ類</v>
          </cell>
          <cell r="C220" t="str">
            <v>（２ｔ車，DID区間無し，ﾊﾞｯｸﾎｳ0.1m3） 3.0km以下</v>
          </cell>
          <cell r="E220" t="str">
            <v>m3</v>
          </cell>
          <cell r="F220">
            <v>1260</v>
          </cell>
        </row>
        <row r="221">
          <cell r="A221" t="str">
            <v>B060266</v>
          </cell>
          <cell r="B221" t="str">
            <v>廃棄材運搬　Ⅱ類</v>
          </cell>
          <cell r="C221" t="str">
            <v>（２ｔ車，DID区間無し，ﾊﾞｯｸﾎｳ0.1m3） 3.5km以下</v>
          </cell>
          <cell r="E221" t="str">
            <v>m3</v>
          </cell>
          <cell r="F221">
            <v>1420</v>
          </cell>
        </row>
        <row r="222">
          <cell r="A222" t="str">
            <v>B060267</v>
          </cell>
          <cell r="B222" t="str">
            <v>廃棄材運搬　Ⅱ類</v>
          </cell>
          <cell r="C222" t="str">
            <v>（２ｔ車，DID区間無し，ﾊﾞｯｸﾎｳ0.1m3） 4.5km以下</v>
          </cell>
          <cell r="E222" t="str">
            <v>m3</v>
          </cell>
          <cell r="F222">
            <v>1580</v>
          </cell>
        </row>
        <row r="223">
          <cell r="A223" t="str">
            <v>B060268</v>
          </cell>
          <cell r="B223" t="str">
            <v>廃棄材運搬　Ⅱ類</v>
          </cell>
          <cell r="C223" t="str">
            <v>（２ｔ車，DID区間無し，ﾊﾞｯｸﾎｳ0.1m3） 5.5km以下</v>
          </cell>
          <cell r="E223" t="str">
            <v>m3</v>
          </cell>
          <cell r="F223">
            <v>1730</v>
          </cell>
        </row>
        <row r="224">
          <cell r="A224" t="str">
            <v>B060269</v>
          </cell>
          <cell r="B224" t="str">
            <v>廃棄材運搬　Ⅱ類</v>
          </cell>
          <cell r="C224" t="str">
            <v>（２ｔ車，DID区間無し，ﾊﾞｯｸﾎｳ0.1m3） 7.0km以下</v>
          </cell>
          <cell r="E224" t="str">
            <v>m3</v>
          </cell>
          <cell r="F224">
            <v>2050</v>
          </cell>
        </row>
        <row r="225">
          <cell r="A225" t="str">
            <v>B060270</v>
          </cell>
          <cell r="B225" t="str">
            <v>廃棄材運搬　Ⅱ類</v>
          </cell>
          <cell r="C225" t="str">
            <v>（２ｔ車，DID区間無し，ﾊﾞｯｸﾎｳ0.1m3） 9.0km以下</v>
          </cell>
          <cell r="E225" t="str">
            <v>m3</v>
          </cell>
          <cell r="F225">
            <v>2370</v>
          </cell>
        </row>
        <row r="226">
          <cell r="A226" t="str">
            <v>B060271</v>
          </cell>
          <cell r="B226" t="str">
            <v>廃棄材運搬　Ⅱ類</v>
          </cell>
          <cell r="C226" t="str">
            <v>（２ｔ車，DID区間無し，ﾊﾞｯｸﾎｳ0.1m3）12.0km以下</v>
          </cell>
          <cell r="E226" t="str">
            <v>m3</v>
          </cell>
          <cell r="F226">
            <v>2840</v>
          </cell>
        </row>
        <row r="227">
          <cell r="A227" t="str">
            <v>B060272</v>
          </cell>
          <cell r="B227" t="str">
            <v>廃棄材運搬　Ⅱ類</v>
          </cell>
          <cell r="C227" t="str">
            <v>（２ｔ車，DID区間無し，ﾊﾞｯｸﾎｳ0.1m3）17.0km以下</v>
          </cell>
          <cell r="E227" t="str">
            <v>m3</v>
          </cell>
          <cell r="F227">
            <v>3630</v>
          </cell>
        </row>
        <row r="228">
          <cell r="A228" t="str">
            <v>B060273</v>
          </cell>
          <cell r="B228" t="str">
            <v>廃棄材運搬　Ⅱ類</v>
          </cell>
          <cell r="C228" t="str">
            <v>（２ｔ車，DID区間無し，ﾊﾞｯｸﾎｳ0.1m3）28.5km以下</v>
          </cell>
          <cell r="E228" t="str">
            <v>m3</v>
          </cell>
          <cell r="F228">
            <v>4740</v>
          </cell>
        </row>
        <row r="229">
          <cell r="A229" t="str">
            <v>B060274</v>
          </cell>
          <cell r="B229" t="str">
            <v>廃棄材運搬　Ⅱ類</v>
          </cell>
          <cell r="C229" t="str">
            <v>（２ｔ車，DID区間無し，ﾊﾞｯｸﾎｳ0.1m3）60.0km以下</v>
          </cell>
          <cell r="E229" t="str">
            <v>m3</v>
          </cell>
          <cell r="F229">
            <v>7100</v>
          </cell>
        </row>
        <row r="230">
          <cell r="A230" t="str">
            <v>B060401</v>
          </cell>
          <cell r="B230" t="str">
            <v>廃棄材運搬　Ⅰ類</v>
          </cell>
          <cell r="C230" t="str">
            <v>（４ｔ車，DID区間有り，ﾊﾞｯｸﾎｳ0.2m3） 0.2km以下</v>
          </cell>
          <cell r="E230" t="str">
            <v>m3</v>
          </cell>
          <cell r="F230">
            <v>780</v>
          </cell>
        </row>
        <row r="231">
          <cell r="A231" t="str">
            <v>B060402</v>
          </cell>
          <cell r="B231" t="str">
            <v>廃棄材運搬　Ⅰ類</v>
          </cell>
          <cell r="C231" t="str">
            <v>（４ｔ車，DID区間有り，ﾊﾞｯｸﾎｳ0.2m3） 1.0km以下</v>
          </cell>
          <cell r="E231" t="str">
            <v>m3</v>
          </cell>
          <cell r="F231">
            <v>990</v>
          </cell>
        </row>
        <row r="232">
          <cell r="A232" t="str">
            <v>B060403</v>
          </cell>
          <cell r="B232" t="str">
            <v>廃棄材運搬　Ⅰ類</v>
          </cell>
          <cell r="C232" t="str">
            <v>（４ｔ車，DID区間有り，ﾊﾞｯｸﾎｳ0.2m3） 1.5km以下</v>
          </cell>
          <cell r="E232" t="str">
            <v>m3</v>
          </cell>
          <cell r="F232">
            <v>1180</v>
          </cell>
        </row>
        <row r="233">
          <cell r="A233" t="str">
            <v>B060404</v>
          </cell>
          <cell r="B233" t="str">
            <v>廃棄材運搬　Ⅰ類</v>
          </cell>
          <cell r="C233" t="str">
            <v>（４ｔ車，DID区間有り，ﾊﾞｯｸﾎｳ0.2m3） 2.0km以下</v>
          </cell>
          <cell r="E233" t="str">
            <v>m3</v>
          </cell>
          <cell r="F233">
            <v>1380</v>
          </cell>
        </row>
        <row r="234">
          <cell r="A234" t="str">
            <v>B060405</v>
          </cell>
          <cell r="B234" t="str">
            <v>廃棄材運搬　Ⅰ類</v>
          </cell>
          <cell r="C234" t="str">
            <v>（４ｔ車，DID区間有り，ﾊﾞｯｸﾎｳ0.2m3） 3.0km以下</v>
          </cell>
          <cell r="E234" t="str">
            <v>m3</v>
          </cell>
          <cell r="F234">
            <v>1570</v>
          </cell>
        </row>
        <row r="235">
          <cell r="A235" t="str">
            <v>B060406</v>
          </cell>
          <cell r="B235" t="str">
            <v>廃棄材運搬　Ⅰ類</v>
          </cell>
          <cell r="C235" t="str">
            <v>（４ｔ車，DID区間有り，ﾊﾞｯｸﾎｳ0.2m3） 3.5km以下</v>
          </cell>
          <cell r="E235" t="str">
            <v>m3</v>
          </cell>
          <cell r="F235">
            <v>1770</v>
          </cell>
        </row>
        <row r="236">
          <cell r="A236" t="str">
            <v>B060407</v>
          </cell>
          <cell r="B236" t="str">
            <v>廃棄材運搬　Ⅰ類</v>
          </cell>
          <cell r="C236" t="str">
            <v>（４ｔ車，DID区間有り，ﾊﾞｯｸﾎｳ0.2m3） 4.5km以下</v>
          </cell>
          <cell r="E236" t="str">
            <v>m3</v>
          </cell>
          <cell r="F236">
            <v>1970</v>
          </cell>
        </row>
        <row r="237">
          <cell r="A237" t="str">
            <v>B060408</v>
          </cell>
          <cell r="B237" t="str">
            <v>廃棄材運搬　Ⅰ類</v>
          </cell>
          <cell r="C237" t="str">
            <v>（４ｔ車，DID区間有り，ﾊﾞｯｸﾎｳ0.2m3） 5.5km以下</v>
          </cell>
          <cell r="E237" t="str">
            <v>m3</v>
          </cell>
          <cell r="F237">
            <v>2170</v>
          </cell>
        </row>
        <row r="238">
          <cell r="A238" t="str">
            <v>B060409</v>
          </cell>
          <cell r="B238" t="str">
            <v>廃棄材運搬　Ⅰ類</v>
          </cell>
          <cell r="C238" t="str">
            <v>（４ｔ車，DID区間有り，ﾊﾞｯｸﾎｳ0.2m3） 7.0km以下</v>
          </cell>
          <cell r="E238" t="str">
            <v>m3</v>
          </cell>
          <cell r="F238">
            <v>2360</v>
          </cell>
        </row>
        <row r="239">
          <cell r="A239" t="str">
            <v>B060410</v>
          </cell>
          <cell r="B239" t="str">
            <v>廃棄材運搬　Ⅰ類</v>
          </cell>
          <cell r="C239" t="str">
            <v>（４ｔ車，DID区間有り，ﾊﾞｯｸﾎｳ0.2m3） 9.0km以下</v>
          </cell>
          <cell r="E239" t="str">
            <v>m3</v>
          </cell>
          <cell r="F239">
            <v>3150</v>
          </cell>
        </row>
        <row r="240">
          <cell r="A240" t="str">
            <v>B060411</v>
          </cell>
          <cell r="B240" t="str">
            <v>廃棄材運搬　Ⅰ類</v>
          </cell>
          <cell r="C240" t="str">
            <v>（４ｔ車，DID区間有り，ﾊﾞｯｸﾎｳ0.2m3）12.0km以下</v>
          </cell>
          <cell r="E240" t="str">
            <v>m3</v>
          </cell>
          <cell r="F240">
            <v>3550</v>
          </cell>
        </row>
        <row r="241">
          <cell r="A241" t="str">
            <v>B060412</v>
          </cell>
          <cell r="B241" t="str">
            <v>廃棄材運搬　Ⅰ類</v>
          </cell>
          <cell r="C241" t="str">
            <v>（４ｔ車，DID区間有り，ﾊﾞｯｸﾎｳ0.2m3）17.0km以下</v>
          </cell>
          <cell r="E241" t="str">
            <v>m3</v>
          </cell>
          <cell r="F241">
            <v>4330</v>
          </cell>
        </row>
        <row r="242">
          <cell r="A242" t="str">
            <v>B060413</v>
          </cell>
          <cell r="B242" t="str">
            <v>廃棄材運搬　Ⅰ類</v>
          </cell>
          <cell r="C242" t="str">
            <v>（４ｔ車，DID区間有り，ﾊﾞｯｸﾎｳ0.2m3）27.0km以下</v>
          </cell>
          <cell r="E242" t="str">
            <v>m3</v>
          </cell>
          <cell r="F242">
            <v>5900</v>
          </cell>
        </row>
        <row r="243">
          <cell r="A243" t="str">
            <v>B060414</v>
          </cell>
          <cell r="B243" t="str">
            <v>廃棄材運搬　Ⅰ類</v>
          </cell>
          <cell r="C243" t="str">
            <v>（４ｔ車，DID区間有り，ﾊﾞｯｸﾎｳ0.2m3）60.0km以下</v>
          </cell>
          <cell r="E243" t="str">
            <v>m3</v>
          </cell>
          <cell r="F243">
            <v>9060</v>
          </cell>
        </row>
        <row r="244">
          <cell r="A244" t="str">
            <v>B060421</v>
          </cell>
          <cell r="B244" t="str">
            <v>廃棄材運搬　Ⅰ類</v>
          </cell>
          <cell r="C244" t="str">
            <v>（４ｔ車，DID区間無し，ﾊﾞｯｸﾎｳ0.2m3） 0.2km以下</v>
          </cell>
          <cell r="E244" t="str">
            <v>m3</v>
          </cell>
          <cell r="F244">
            <v>780</v>
          </cell>
        </row>
        <row r="245">
          <cell r="A245" t="str">
            <v>B060422</v>
          </cell>
          <cell r="B245" t="str">
            <v>廃棄材運搬　Ⅰ類</v>
          </cell>
          <cell r="C245" t="str">
            <v>（４ｔ車，DID区間無し，ﾊﾞｯｸﾎｳ0.2m3） 1.0km以下</v>
          </cell>
          <cell r="E245" t="str">
            <v>m3</v>
          </cell>
          <cell r="F245">
            <v>990</v>
          </cell>
        </row>
        <row r="246">
          <cell r="A246" t="str">
            <v>B060423</v>
          </cell>
          <cell r="B246" t="str">
            <v>廃棄材運搬　Ⅰ類</v>
          </cell>
          <cell r="C246" t="str">
            <v>（４ｔ車，DID区間無し，ﾊﾞｯｸﾎｳ0.2m3） 1.5km以下</v>
          </cell>
          <cell r="E246" t="str">
            <v>m3</v>
          </cell>
          <cell r="F246">
            <v>1180</v>
          </cell>
        </row>
        <row r="247">
          <cell r="A247" t="str">
            <v>B060424</v>
          </cell>
          <cell r="B247" t="str">
            <v>廃棄材運搬　Ⅰ類</v>
          </cell>
          <cell r="C247" t="str">
            <v>（４ｔ車，DID区間無し，ﾊﾞｯｸﾎｳ0.2m3） 2.5km以下</v>
          </cell>
          <cell r="E247" t="str">
            <v>m3</v>
          </cell>
          <cell r="F247">
            <v>1380</v>
          </cell>
        </row>
        <row r="248">
          <cell r="A248" t="str">
            <v>B060425</v>
          </cell>
          <cell r="B248" t="str">
            <v>廃棄材運搬　Ⅰ類</v>
          </cell>
          <cell r="C248" t="str">
            <v>（４ｔ車，DID区間無し，ﾊﾞｯｸﾎｳ0.2m3） 3.5km以下</v>
          </cell>
          <cell r="E248" t="str">
            <v>m3</v>
          </cell>
          <cell r="F248">
            <v>1570</v>
          </cell>
        </row>
        <row r="249">
          <cell r="A249" t="str">
            <v>B060426</v>
          </cell>
          <cell r="B249" t="str">
            <v>廃棄材運搬　Ⅰ類</v>
          </cell>
          <cell r="C249" t="str">
            <v>（４ｔ車，DID区間無し，ﾊﾞｯｸﾎｳ0.2m3） 4.0km以下</v>
          </cell>
          <cell r="E249" t="str">
            <v>m3</v>
          </cell>
          <cell r="F249">
            <v>1770</v>
          </cell>
        </row>
        <row r="250">
          <cell r="A250" t="str">
            <v>B060427</v>
          </cell>
          <cell r="B250" t="str">
            <v>廃棄材運搬　Ⅰ類</v>
          </cell>
          <cell r="C250" t="str">
            <v>（４ｔ車，DID区間無し，ﾊﾞｯｸﾎｳ0.2m3） 5.0km以下</v>
          </cell>
          <cell r="E250" t="str">
            <v>m3</v>
          </cell>
          <cell r="F250">
            <v>1970</v>
          </cell>
        </row>
        <row r="251">
          <cell r="A251" t="str">
            <v>B060428</v>
          </cell>
          <cell r="B251" t="str">
            <v>廃棄材運搬　Ⅰ類</v>
          </cell>
          <cell r="C251" t="str">
            <v>（４ｔ車，DID区間無し，ﾊﾞｯｸﾎｳ0.2m3） 6.0km以下</v>
          </cell>
          <cell r="E251" t="str">
            <v>m3</v>
          </cell>
          <cell r="F251">
            <v>2170</v>
          </cell>
        </row>
        <row r="252">
          <cell r="A252" t="str">
            <v>B060429</v>
          </cell>
          <cell r="B252" t="str">
            <v>廃棄材運搬　Ⅰ類</v>
          </cell>
          <cell r="C252" t="str">
            <v>（４ｔ車，DID区間無し，ﾊﾞｯｸﾎｳ0.2m3） 7.5km以下</v>
          </cell>
          <cell r="E252" t="str">
            <v>m3</v>
          </cell>
          <cell r="F252">
            <v>2360</v>
          </cell>
        </row>
        <row r="253">
          <cell r="A253" t="str">
            <v>B060430</v>
          </cell>
          <cell r="B253" t="str">
            <v>廃棄材運搬　Ⅰ類</v>
          </cell>
          <cell r="C253" t="str">
            <v>（４ｔ車，DID区間無し，ﾊﾞｯｸﾎｳ0.2m3）10.0km以下</v>
          </cell>
          <cell r="E253" t="str">
            <v>m3</v>
          </cell>
          <cell r="F253">
            <v>3150</v>
          </cell>
        </row>
        <row r="254">
          <cell r="A254" t="str">
            <v>B060431</v>
          </cell>
          <cell r="B254" t="str">
            <v>廃棄材運搬　Ⅰ類</v>
          </cell>
          <cell r="C254" t="str">
            <v>（４ｔ車，DID区間無し，ﾊﾞｯｸﾎｳ0.2m3）13.0km以下</v>
          </cell>
          <cell r="E254" t="str">
            <v>m3</v>
          </cell>
          <cell r="F254">
            <v>3550</v>
          </cell>
        </row>
        <row r="255">
          <cell r="A255" t="str">
            <v>B060432</v>
          </cell>
          <cell r="B255" t="str">
            <v>廃棄材運搬　Ⅰ類</v>
          </cell>
          <cell r="C255" t="str">
            <v>（４ｔ車，DID区間無し，ﾊﾞｯｸﾎｳ0.2m3）19.0km以下</v>
          </cell>
          <cell r="E255" t="str">
            <v>m3</v>
          </cell>
          <cell r="F255">
            <v>4330</v>
          </cell>
        </row>
        <row r="256">
          <cell r="A256" t="str">
            <v>B060433</v>
          </cell>
          <cell r="B256" t="str">
            <v>廃棄材運搬　Ⅰ類</v>
          </cell>
          <cell r="C256" t="str">
            <v>（４ｔ車，DID区間無し，ﾊﾞｯｸﾎｳ0.2m3）35.0km以下</v>
          </cell>
          <cell r="E256" t="str">
            <v>m3</v>
          </cell>
          <cell r="F256">
            <v>5900</v>
          </cell>
        </row>
        <row r="257">
          <cell r="A257" t="str">
            <v>B060434</v>
          </cell>
          <cell r="B257" t="str">
            <v>廃棄材運搬　Ⅰ類</v>
          </cell>
          <cell r="C257" t="str">
            <v>（４ｔ車，DID区間無し，ﾊﾞｯｸﾎｳ0.2m3）60.0km以下</v>
          </cell>
          <cell r="E257" t="str">
            <v>m3</v>
          </cell>
          <cell r="F257">
            <v>9060</v>
          </cell>
        </row>
        <row r="258">
          <cell r="A258" t="str">
            <v>B060441</v>
          </cell>
          <cell r="B258" t="str">
            <v>廃棄材運搬　Ⅱ類</v>
          </cell>
          <cell r="C258" t="str">
            <v>（４ｔ車，DID区間有り，ﾊﾞｯｸﾎｳ0.2m3） 0.2km以下</v>
          </cell>
          <cell r="E258" t="str">
            <v>m3</v>
          </cell>
          <cell r="F258">
            <v>360</v>
          </cell>
        </row>
        <row r="259">
          <cell r="A259" t="str">
            <v>B060442</v>
          </cell>
          <cell r="B259" t="str">
            <v>廃棄材運搬　Ⅱ類</v>
          </cell>
          <cell r="C259" t="str">
            <v>（４ｔ車，DID区間有り，ﾊﾞｯｸﾎｳ0.2m3） 1.0km以下</v>
          </cell>
          <cell r="E259" t="str">
            <v>m3</v>
          </cell>
          <cell r="F259">
            <v>450</v>
          </cell>
        </row>
        <row r="260">
          <cell r="A260" t="str">
            <v>B060443</v>
          </cell>
          <cell r="B260" t="str">
            <v>廃棄材運搬　Ⅱ類</v>
          </cell>
          <cell r="C260" t="str">
            <v>（４ｔ車，DID区間有り，ﾊﾞｯｸﾎｳ0.2m3） 1.5km以下</v>
          </cell>
          <cell r="E260" t="str">
            <v>m3</v>
          </cell>
          <cell r="F260">
            <v>550</v>
          </cell>
        </row>
        <row r="261">
          <cell r="A261" t="str">
            <v>B060444</v>
          </cell>
          <cell r="B261" t="str">
            <v>廃棄材運搬　Ⅱ類</v>
          </cell>
          <cell r="C261" t="str">
            <v>（４ｔ車，DID区間有り，ﾊﾞｯｸﾎｳ0.2m3） 2.0km以下</v>
          </cell>
          <cell r="E261" t="str">
            <v>m3</v>
          </cell>
          <cell r="F261">
            <v>630</v>
          </cell>
        </row>
        <row r="262">
          <cell r="A262" t="str">
            <v>B060445</v>
          </cell>
          <cell r="B262" t="str">
            <v>廃棄材運搬　Ⅱ類</v>
          </cell>
          <cell r="C262" t="str">
            <v>（４ｔ車，DID区間有り，ﾊﾞｯｸﾎｳ0.2m3） 3.0km以下</v>
          </cell>
          <cell r="E262" t="str">
            <v>m3</v>
          </cell>
          <cell r="F262">
            <v>730</v>
          </cell>
        </row>
        <row r="263">
          <cell r="A263" t="str">
            <v>B060446</v>
          </cell>
          <cell r="B263" t="str">
            <v>廃棄材運搬　Ⅱ類</v>
          </cell>
          <cell r="C263" t="str">
            <v>（４ｔ車，DID区間有り，ﾊﾞｯｸﾎｳ0.2m3） 3.5km以下</v>
          </cell>
          <cell r="E263" t="str">
            <v>m3</v>
          </cell>
          <cell r="F263">
            <v>820</v>
          </cell>
        </row>
        <row r="264">
          <cell r="A264" t="str">
            <v>B060447</v>
          </cell>
          <cell r="B264" t="str">
            <v>廃棄材運搬　Ⅱ類</v>
          </cell>
          <cell r="C264" t="str">
            <v>（４ｔ車，DID区間有り，ﾊﾞｯｸﾎｳ0.2m3） 4.5km以下</v>
          </cell>
          <cell r="E264" t="str">
            <v>m3</v>
          </cell>
          <cell r="F264">
            <v>910</v>
          </cell>
        </row>
        <row r="265">
          <cell r="A265" t="str">
            <v>B060448</v>
          </cell>
          <cell r="B265" t="str">
            <v>廃棄材運搬　Ⅱ類</v>
          </cell>
          <cell r="C265" t="str">
            <v>（４ｔ車，DID区間有り，ﾊﾞｯｸﾎｳ0.2m3） 5.5km以下</v>
          </cell>
          <cell r="E265" t="str">
            <v>m3</v>
          </cell>
          <cell r="F265">
            <v>1000</v>
          </cell>
        </row>
        <row r="266">
          <cell r="A266" t="str">
            <v>B060449</v>
          </cell>
          <cell r="B266" t="str">
            <v>廃棄材運搬　Ⅱ類</v>
          </cell>
          <cell r="C266" t="str">
            <v>（４ｔ車，DID区間有り，ﾊﾞｯｸﾎｳ0.2m3） 7.0km以下</v>
          </cell>
          <cell r="E266" t="str">
            <v>m3</v>
          </cell>
          <cell r="F266">
            <v>1090</v>
          </cell>
        </row>
        <row r="267">
          <cell r="A267" t="str">
            <v>B060450</v>
          </cell>
          <cell r="B267" t="str">
            <v>廃棄材運搬　Ⅱ類</v>
          </cell>
          <cell r="C267" t="str">
            <v>（４ｔ車，DID区間有り，ﾊﾞｯｸﾎｳ0.2m3） 9.0km以下</v>
          </cell>
          <cell r="E267" t="str">
            <v>m3</v>
          </cell>
          <cell r="F267">
            <v>1450</v>
          </cell>
        </row>
        <row r="268">
          <cell r="A268" t="str">
            <v>B060451</v>
          </cell>
          <cell r="B268" t="str">
            <v>廃棄材運搬　Ⅱ類</v>
          </cell>
          <cell r="C268" t="str">
            <v>（４ｔ車，DID区間有り，ﾊﾞｯｸﾎｳ0.2m3）12.0km以下</v>
          </cell>
          <cell r="E268" t="str">
            <v>m3</v>
          </cell>
          <cell r="F268">
            <v>1640</v>
          </cell>
        </row>
        <row r="269">
          <cell r="A269" t="str">
            <v>B060452</v>
          </cell>
          <cell r="B269" t="str">
            <v>廃棄材運搬　Ⅱ類</v>
          </cell>
          <cell r="C269" t="str">
            <v>（４ｔ車，DID区間有り，ﾊﾞｯｸﾎｳ0.2m3）17.0km以下</v>
          </cell>
          <cell r="E269" t="str">
            <v>m3</v>
          </cell>
          <cell r="F269">
            <v>2000</v>
          </cell>
        </row>
        <row r="270">
          <cell r="A270" t="str">
            <v>B060453</v>
          </cell>
          <cell r="B270" t="str">
            <v>廃棄材運搬　Ⅱ類</v>
          </cell>
          <cell r="C270" t="str">
            <v>（４ｔ車，DID区間有り，ﾊﾞｯｸﾎｳ0.2m3）27.0km以下</v>
          </cell>
          <cell r="E270" t="str">
            <v>m3</v>
          </cell>
          <cell r="F270">
            <v>2720</v>
          </cell>
        </row>
        <row r="271">
          <cell r="A271" t="str">
            <v>B060454</v>
          </cell>
          <cell r="B271" t="str">
            <v>廃棄材運搬　Ⅱ類</v>
          </cell>
          <cell r="C271" t="str">
            <v>（４ｔ車，DID区間有り，ﾊﾞｯｸﾎｳ0.2m3）60.0km以下</v>
          </cell>
          <cell r="E271" t="str">
            <v>m3</v>
          </cell>
          <cell r="F271">
            <v>4180</v>
          </cell>
        </row>
        <row r="272">
          <cell r="A272" t="str">
            <v>B060461</v>
          </cell>
          <cell r="B272" t="str">
            <v>廃棄材運搬　Ⅱ類</v>
          </cell>
          <cell r="C272" t="str">
            <v>（４ｔ車，DID区間無し，ﾊﾞｯｸﾎｳ0.2m3） 0.2km以下</v>
          </cell>
          <cell r="E272" t="str">
            <v>m3</v>
          </cell>
          <cell r="F272">
            <v>360</v>
          </cell>
        </row>
        <row r="273">
          <cell r="A273" t="str">
            <v>B060462</v>
          </cell>
          <cell r="B273" t="str">
            <v>廃棄材運搬　Ⅱ類</v>
          </cell>
          <cell r="C273" t="str">
            <v>（４ｔ車，DID区間無し，ﾊﾞｯｸﾎｳ0.2m3） 1.0km以下</v>
          </cell>
          <cell r="E273" t="str">
            <v>m3</v>
          </cell>
          <cell r="F273">
            <v>450</v>
          </cell>
        </row>
        <row r="274">
          <cell r="A274" t="str">
            <v>B060463</v>
          </cell>
          <cell r="B274" t="str">
            <v>廃棄材運搬　Ⅱ類</v>
          </cell>
          <cell r="C274" t="str">
            <v>（４ｔ車，DID区間無し，ﾊﾞｯｸﾎｳ0.2m3） 1.5km以下</v>
          </cell>
          <cell r="E274" t="str">
            <v>m3</v>
          </cell>
          <cell r="F274">
            <v>550</v>
          </cell>
        </row>
        <row r="275">
          <cell r="A275" t="str">
            <v>B060464</v>
          </cell>
          <cell r="B275" t="str">
            <v>廃棄材運搬　Ⅱ類</v>
          </cell>
          <cell r="C275" t="str">
            <v>（４ｔ車，DID区間無し，ﾊﾞｯｸﾎｳ0.2m3） 2.5km以下</v>
          </cell>
          <cell r="E275" t="str">
            <v>m3</v>
          </cell>
          <cell r="F275">
            <v>630</v>
          </cell>
        </row>
        <row r="276">
          <cell r="A276" t="str">
            <v>B060465</v>
          </cell>
          <cell r="B276" t="str">
            <v>廃棄材運搬　Ⅱ類</v>
          </cell>
          <cell r="C276" t="str">
            <v>（４ｔ車，DID区間無し，ﾊﾞｯｸﾎｳ0.2m3） 3.5km以下</v>
          </cell>
          <cell r="E276" t="str">
            <v>m3</v>
          </cell>
          <cell r="F276">
            <v>730</v>
          </cell>
        </row>
        <row r="277">
          <cell r="A277" t="str">
            <v>B060466</v>
          </cell>
          <cell r="B277" t="str">
            <v>廃棄材運搬　Ⅱ類</v>
          </cell>
          <cell r="C277" t="str">
            <v>（４ｔ車，DID区間無し，ﾊﾞｯｸﾎｳ0.2m3） 4.0km以下</v>
          </cell>
          <cell r="E277" t="str">
            <v>m3</v>
          </cell>
          <cell r="F277">
            <v>820</v>
          </cell>
        </row>
        <row r="278">
          <cell r="A278" t="str">
            <v>B060467</v>
          </cell>
          <cell r="B278" t="str">
            <v>廃棄材運搬　Ⅱ類</v>
          </cell>
          <cell r="C278" t="str">
            <v>（４ｔ車，DID区間無し，ﾊﾞｯｸﾎｳ0.2m3） 5.0km以下</v>
          </cell>
          <cell r="E278" t="str">
            <v>m3</v>
          </cell>
          <cell r="F278">
            <v>910</v>
          </cell>
        </row>
        <row r="279">
          <cell r="A279" t="str">
            <v>B060468</v>
          </cell>
          <cell r="B279" t="str">
            <v>廃棄材運搬　Ⅱ類</v>
          </cell>
          <cell r="C279" t="str">
            <v>（４ｔ車，DID区間無し，ﾊﾞｯｸﾎｳ0.2m3） 6.0km以下</v>
          </cell>
          <cell r="E279" t="str">
            <v>m3</v>
          </cell>
          <cell r="F279">
            <v>1000</v>
          </cell>
        </row>
        <row r="280">
          <cell r="A280" t="str">
            <v>B060469</v>
          </cell>
          <cell r="B280" t="str">
            <v>廃棄材運搬　Ⅱ類</v>
          </cell>
          <cell r="C280" t="str">
            <v>（４ｔ車，DID区間無し，ﾊﾞｯｸﾎｳ0.2m3） 7.5km以下</v>
          </cell>
          <cell r="E280" t="str">
            <v>m3</v>
          </cell>
          <cell r="F280">
            <v>1090</v>
          </cell>
        </row>
        <row r="281">
          <cell r="A281" t="str">
            <v>B060470</v>
          </cell>
          <cell r="B281" t="str">
            <v>廃棄材運搬　Ⅱ類</v>
          </cell>
          <cell r="C281" t="str">
            <v>（４ｔ車，DID区間無し，ﾊﾞｯｸﾎｳ0.2m3）10.0km以下</v>
          </cell>
          <cell r="E281" t="str">
            <v>m3</v>
          </cell>
          <cell r="F281">
            <v>1450</v>
          </cell>
        </row>
        <row r="282">
          <cell r="A282" t="str">
            <v>B060471</v>
          </cell>
          <cell r="B282" t="str">
            <v>廃棄材運搬　Ⅱ類</v>
          </cell>
          <cell r="C282" t="str">
            <v>（４ｔ車，DID区間無し，ﾊﾞｯｸﾎｳ0.2m3）13.0km以下</v>
          </cell>
          <cell r="E282" t="str">
            <v>m3</v>
          </cell>
          <cell r="F282">
            <v>1640</v>
          </cell>
        </row>
        <row r="283">
          <cell r="A283" t="str">
            <v>B060472</v>
          </cell>
          <cell r="B283" t="str">
            <v>廃棄材運搬　Ⅱ類</v>
          </cell>
          <cell r="C283" t="str">
            <v>（４ｔ車，DID区間無し，ﾊﾞｯｸﾎｳ0.2m3）19.0km以下</v>
          </cell>
          <cell r="E283" t="str">
            <v>m3</v>
          </cell>
          <cell r="F283">
            <v>2000</v>
          </cell>
        </row>
        <row r="284">
          <cell r="A284" t="str">
            <v>B060473</v>
          </cell>
          <cell r="B284" t="str">
            <v>廃棄材運搬　Ⅱ類</v>
          </cell>
          <cell r="C284" t="str">
            <v>（４ｔ車，DID区間無し，ﾊﾞｯｸﾎｳ0.2m3）35.0km以下</v>
          </cell>
          <cell r="E284" t="str">
            <v>m3</v>
          </cell>
          <cell r="F284">
            <v>2720</v>
          </cell>
        </row>
        <row r="285">
          <cell r="A285" t="str">
            <v>B060474</v>
          </cell>
          <cell r="B285" t="str">
            <v>廃棄材運搬　Ⅱ類</v>
          </cell>
          <cell r="C285" t="str">
            <v>（４ｔ車，DID区間無し，ﾊﾞｯｸﾎｳ0.2m3）60.0km以下</v>
          </cell>
          <cell r="E285" t="str">
            <v>m3</v>
          </cell>
          <cell r="F285">
            <v>4180</v>
          </cell>
        </row>
        <row r="286">
          <cell r="A286" t="str">
            <v>B061001</v>
          </cell>
          <cell r="B286" t="str">
            <v>廃棄材運搬　Ⅰ類</v>
          </cell>
          <cell r="C286" t="str">
            <v>（10ｔ車，DID区間有り，ﾊﾞｯｸﾎｳ0.6m3） 0.3km以下</v>
          </cell>
          <cell r="E286" t="str">
            <v>m3</v>
          </cell>
          <cell r="F286">
            <v>370</v>
          </cell>
        </row>
        <row r="287">
          <cell r="A287" t="str">
            <v>B061002</v>
          </cell>
          <cell r="B287" t="str">
            <v>廃棄材運搬　Ⅰ類</v>
          </cell>
          <cell r="C287" t="str">
            <v>（10ｔ車，DID区間有り，ﾊﾞｯｸﾎｳ0.6m3） 0.5km以下</v>
          </cell>
          <cell r="E287" t="str">
            <v>m3</v>
          </cell>
          <cell r="F287">
            <v>420</v>
          </cell>
        </row>
        <row r="288">
          <cell r="A288" t="str">
            <v>B061003</v>
          </cell>
          <cell r="B288" t="str">
            <v>廃棄材運搬　Ⅰ類</v>
          </cell>
          <cell r="C288" t="str">
            <v>（10ｔ車，DID区間有り，ﾊﾞｯｸﾎｳ0.6m3） 1.0km以下</v>
          </cell>
          <cell r="E288" t="str">
            <v>m3</v>
          </cell>
          <cell r="F288">
            <v>480</v>
          </cell>
        </row>
        <row r="289">
          <cell r="A289" t="str">
            <v>B061004</v>
          </cell>
          <cell r="B289" t="str">
            <v>廃棄材運搬　Ⅰ類</v>
          </cell>
          <cell r="C289" t="str">
            <v>（10ｔ車，DID区間有り，ﾊﾞｯｸﾎｳ0.6m3） 1.5km以下</v>
          </cell>
          <cell r="E289" t="str">
            <v>m3</v>
          </cell>
          <cell r="F289">
            <v>550</v>
          </cell>
        </row>
        <row r="290">
          <cell r="A290" t="str">
            <v>B061005</v>
          </cell>
          <cell r="B290" t="str">
            <v>廃棄材運搬　Ⅰ類</v>
          </cell>
          <cell r="C290" t="str">
            <v>（10ｔ車，DID区間有り，ﾊﾞｯｸﾎｳ0.6m3） 2.0km以下</v>
          </cell>
          <cell r="E290" t="str">
            <v>m3</v>
          </cell>
          <cell r="F290">
            <v>600</v>
          </cell>
        </row>
        <row r="291">
          <cell r="A291" t="str">
            <v>B061006</v>
          </cell>
          <cell r="B291" t="str">
            <v>廃棄材運搬　Ⅰ類</v>
          </cell>
          <cell r="C291" t="str">
            <v>（10ｔ車，DID区間有り，ﾊﾞｯｸﾎｳ0.6m3） 3.0km以下</v>
          </cell>
          <cell r="E291" t="str">
            <v>m3</v>
          </cell>
          <cell r="F291">
            <v>720</v>
          </cell>
        </row>
        <row r="292">
          <cell r="A292" t="str">
            <v>B061007</v>
          </cell>
          <cell r="B292" t="str">
            <v>廃棄材運搬　Ⅰ類</v>
          </cell>
          <cell r="C292" t="str">
            <v>（10ｔ車，DID区間有り，ﾊﾞｯｸﾎｳ0.6m3） 3.5km以下</v>
          </cell>
          <cell r="E292" t="str">
            <v>m3</v>
          </cell>
          <cell r="F292">
            <v>850</v>
          </cell>
        </row>
        <row r="293">
          <cell r="A293" t="str">
            <v>B061008</v>
          </cell>
          <cell r="B293" t="str">
            <v>廃棄材運搬　Ⅰ類</v>
          </cell>
          <cell r="C293" t="str">
            <v>（10ｔ車，DID区間有り，ﾊﾞｯｸﾎｳ0.6m3） 5.0km以下</v>
          </cell>
          <cell r="E293" t="str">
            <v>m3</v>
          </cell>
          <cell r="F293">
            <v>1020</v>
          </cell>
        </row>
        <row r="294">
          <cell r="A294" t="str">
            <v>B061009</v>
          </cell>
          <cell r="B294" t="str">
            <v>廃棄材運搬　Ⅰ類</v>
          </cell>
          <cell r="C294" t="str">
            <v>（10ｔ車，DID区間有り，ﾊﾞｯｸﾎｳ0.6m3） 6.0km以下</v>
          </cell>
          <cell r="E294" t="str">
            <v>m3</v>
          </cell>
          <cell r="F294">
            <v>1200</v>
          </cell>
        </row>
        <row r="295">
          <cell r="A295" t="str">
            <v>B061010</v>
          </cell>
          <cell r="B295" t="str">
            <v>廃棄材運搬　Ⅰ類</v>
          </cell>
          <cell r="C295" t="str">
            <v>（10ｔ車，DID区間有り，ﾊﾞｯｸﾎｳ0.6m3） 7.0km以下</v>
          </cell>
          <cell r="E295" t="str">
            <v>m3</v>
          </cell>
          <cell r="F295">
            <v>1380</v>
          </cell>
        </row>
        <row r="296">
          <cell r="A296" t="str">
            <v>B061011</v>
          </cell>
          <cell r="B296" t="str">
            <v>廃棄材運搬　Ⅰ類</v>
          </cell>
          <cell r="C296" t="str">
            <v>（10ｔ車，DID区間有り，ﾊﾞｯｸﾎｳ0.6m3） 8.5km以下</v>
          </cell>
          <cell r="E296" t="str">
            <v>m3</v>
          </cell>
          <cell r="F296">
            <v>1570</v>
          </cell>
        </row>
        <row r="297">
          <cell r="A297" t="str">
            <v>B061012</v>
          </cell>
          <cell r="B297" t="str">
            <v>廃棄材運搬　Ⅰ類</v>
          </cell>
          <cell r="C297" t="str">
            <v>（10ｔ車，DID区間有り，ﾊﾞｯｸﾎｳ0.6m3）11.0km以下</v>
          </cell>
          <cell r="E297" t="str">
            <v>m3</v>
          </cell>
          <cell r="F297">
            <v>1800</v>
          </cell>
        </row>
        <row r="298">
          <cell r="A298" t="str">
            <v>B061013</v>
          </cell>
          <cell r="B298" t="str">
            <v>廃棄材運搬　Ⅰ類</v>
          </cell>
          <cell r="C298" t="str">
            <v>（10ｔ車，DID区間有り，ﾊﾞｯｸﾎｳ0.6m3）14.0km以下</v>
          </cell>
          <cell r="E298" t="str">
            <v>m3</v>
          </cell>
          <cell r="F298">
            <v>2170</v>
          </cell>
        </row>
        <row r="299">
          <cell r="A299" t="str">
            <v>B061014</v>
          </cell>
          <cell r="B299" t="str">
            <v>廃棄材運搬　Ⅰ類</v>
          </cell>
          <cell r="C299" t="str">
            <v>（10ｔ車，DID区間有り，ﾊﾞｯｸﾎｳ0.6m3）19.5km以下</v>
          </cell>
          <cell r="E299" t="str">
            <v>m3</v>
          </cell>
          <cell r="F299">
            <v>2720</v>
          </cell>
        </row>
        <row r="300">
          <cell r="A300" t="str">
            <v>B061015</v>
          </cell>
          <cell r="B300" t="str">
            <v>廃棄材運搬　Ⅰ類</v>
          </cell>
          <cell r="C300" t="str">
            <v>（10ｔ車，DID区間有り，ﾊﾞｯｸﾎｳ0.6m3）31.5km以下</v>
          </cell>
          <cell r="E300" t="str">
            <v>m3</v>
          </cell>
          <cell r="F300">
            <v>3670</v>
          </cell>
        </row>
        <row r="301">
          <cell r="A301" t="str">
            <v>B061016</v>
          </cell>
          <cell r="B301" t="str">
            <v>廃棄材運搬　Ⅰ類</v>
          </cell>
          <cell r="C301" t="str">
            <v>（10ｔ車，DID区間有り，ﾊﾞｯｸﾎｳ0.6m3）60.0km以下</v>
          </cell>
          <cell r="E301" t="str">
            <v>m3</v>
          </cell>
          <cell r="F301">
            <v>5480</v>
          </cell>
        </row>
        <row r="302">
          <cell r="A302" t="str">
            <v>B061021</v>
          </cell>
          <cell r="B302" t="str">
            <v>廃棄材運搬　Ⅰ類</v>
          </cell>
          <cell r="C302" t="str">
            <v>（10ｔ車，DID区間無し，ﾊﾞｯｸﾎｳ0.6m3） 0.3km以下</v>
          </cell>
          <cell r="E302" t="str">
            <v>m3</v>
          </cell>
          <cell r="F302">
            <v>370</v>
          </cell>
        </row>
        <row r="303">
          <cell r="A303" t="str">
            <v>B061022</v>
          </cell>
          <cell r="B303" t="str">
            <v>廃棄材運搬　Ⅰ類</v>
          </cell>
          <cell r="C303" t="str">
            <v>（10ｔ車，DID区間無し，ﾊﾞｯｸﾎｳ0.6m3） 0.5km以下</v>
          </cell>
          <cell r="E303" t="str">
            <v>m3</v>
          </cell>
          <cell r="F303">
            <v>420</v>
          </cell>
        </row>
        <row r="304">
          <cell r="A304" t="str">
            <v>B061023</v>
          </cell>
          <cell r="B304" t="str">
            <v>廃棄材運搬　Ⅰ類</v>
          </cell>
          <cell r="C304" t="str">
            <v>（10ｔ車，DID区間無し，ﾊﾞｯｸﾎｳ0.6m3） 1.0km以下</v>
          </cell>
          <cell r="E304" t="str">
            <v>m3</v>
          </cell>
          <cell r="F304">
            <v>480</v>
          </cell>
        </row>
        <row r="305">
          <cell r="A305" t="str">
            <v>B061024</v>
          </cell>
          <cell r="B305" t="str">
            <v>廃棄材運搬　Ⅰ類</v>
          </cell>
          <cell r="C305" t="str">
            <v>（10ｔ車，DID区間無し，ﾊﾞｯｸﾎｳ0.6m3） 1.5km以下</v>
          </cell>
          <cell r="E305" t="str">
            <v>m3</v>
          </cell>
          <cell r="F305">
            <v>550</v>
          </cell>
        </row>
        <row r="306">
          <cell r="A306" t="str">
            <v>B061025</v>
          </cell>
          <cell r="B306" t="str">
            <v>廃棄材運搬　Ⅰ類</v>
          </cell>
          <cell r="C306" t="str">
            <v>（10ｔ車，DID区間無し，ﾊﾞｯｸﾎｳ0.6m3） 2.0km以下</v>
          </cell>
          <cell r="E306" t="str">
            <v>m3</v>
          </cell>
          <cell r="F306">
            <v>600</v>
          </cell>
        </row>
        <row r="307">
          <cell r="A307" t="str">
            <v>B061026</v>
          </cell>
          <cell r="B307" t="str">
            <v>廃棄材運搬　Ⅰ類</v>
          </cell>
          <cell r="C307" t="str">
            <v>（10ｔ車，DID区間無し，ﾊﾞｯｸﾎｳ0.6m3） 3.0km以下</v>
          </cell>
          <cell r="E307" t="str">
            <v>m3</v>
          </cell>
          <cell r="F307">
            <v>720</v>
          </cell>
        </row>
        <row r="308">
          <cell r="A308" t="str">
            <v>B061027</v>
          </cell>
          <cell r="B308" t="str">
            <v>廃棄材運搬　Ⅰ類</v>
          </cell>
          <cell r="C308" t="str">
            <v>（10ｔ車，DID区間無し，ﾊﾞｯｸﾎｳ0.6m3） 4.0km以下</v>
          </cell>
          <cell r="E308" t="str">
            <v>m3</v>
          </cell>
          <cell r="F308">
            <v>850</v>
          </cell>
        </row>
        <row r="309">
          <cell r="A309" t="str">
            <v>B061028</v>
          </cell>
          <cell r="B309" t="str">
            <v>廃棄材運搬　Ⅰ類</v>
          </cell>
          <cell r="C309" t="str">
            <v>（10ｔ車，DID区間無し，ﾊﾞｯｸﾎｳ0.6m3） 5.5km以下</v>
          </cell>
          <cell r="E309" t="str">
            <v>m3</v>
          </cell>
          <cell r="F309">
            <v>1020</v>
          </cell>
        </row>
        <row r="310">
          <cell r="A310" t="str">
            <v>B061029</v>
          </cell>
          <cell r="B310" t="str">
            <v>廃棄材運搬　Ⅰ類</v>
          </cell>
          <cell r="C310" t="str">
            <v>（10ｔ車，DID区間無し，ﾊﾞｯｸﾎｳ0.6m3） 6.5km以下</v>
          </cell>
          <cell r="E310" t="str">
            <v>m3</v>
          </cell>
          <cell r="F310">
            <v>1200</v>
          </cell>
        </row>
        <row r="311">
          <cell r="A311" t="str">
            <v>B061030</v>
          </cell>
          <cell r="B311" t="str">
            <v>廃棄材運搬　Ⅰ類</v>
          </cell>
          <cell r="C311" t="str">
            <v>（10ｔ車，DID区間無し，ﾊﾞｯｸﾎｳ0.6m3） 7.5km以下</v>
          </cell>
          <cell r="E311" t="str">
            <v>m3</v>
          </cell>
          <cell r="F311">
            <v>1380</v>
          </cell>
        </row>
        <row r="312">
          <cell r="A312" t="str">
            <v>B061031</v>
          </cell>
          <cell r="B312" t="str">
            <v>廃棄材運搬　Ⅰ類</v>
          </cell>
          <cell r="C312" t="str">
            <v>（10ｔ車，DID区間無し，ﾊﾞｯｸﾎｳ0.6m3） 9.5km以下</v>
          </cell>
          <cell r="E312" t="str">
            <v>m3</v>
          </cell>
          <cell r="F312">
            <v>1570</v>
          </cell>
        </row>
        <row r="313">
          <cell r="A313" t="str">
            <v>B061032</v>
          </cell>
          <cell r="B313" t="str">
            <v>廃棄材運搬　Ⅰ類</v>
          </cell>
          <cell r="C313" t="str">
            <v>（10ｔ車，DID区間無し，ﾊﾞｯｸﾎｳ0.6m3）11.5km以下</v>
          </cell>
          <cell r="E313" t="str">
            <v>m3</v>
          </cell>
          <cell r="F313">
            <v>1800</v>
          </cell>
        </row>
        <row r="314">
          <cell r="A314" t="str">
            <v>B061033</v>
          </cell>
          <cell r="B314" t="str">
            <v>廃棄材運搬　Ⅰ類</v>
          </cell>
          <cell r="C314" t="str">
            <v>（10ｔ車，DID区間無し，ﾊﾞｯｸﾎｳ0.6m3）15.5km以下</v>
          </cell>
          <cell r="E314" t="str">
            <v>m3</v>
          </cell>
          <cell r="F314">
            <v>2170</v>
          </cell>
        </row>
        <row r="315">
          <cell r="A315" t="str">
            <v>B061034</v>
          </cell>
          <cell r="B315" t="str">
            <v>廃棄材運搬　Ⅰ類</v>
          </cell>
          <cell r="C315" t="str">
            <v>（10ｔ車，DID区間無し，ﾊﾞｯｸﾎｳ0.6m3）22.5km以下</v>
          </cell>
          <cell r="E315" t="str">
            <v>m3</v>
          </cell>
          <cell r="F315">
            <v>2720</v>
          </cell>
        </row>
        <row r="316">
          <cell r="A316" t="str">
            <v>B061035</v>
          </cell>
          <cell r="B316" t="str">
            <v>廃棄材運搬　Ⅰ類</v>
          </cell>
          <cell r="C316" t="str">
            <v>（10ｔ車，DID区間無し，ﾊﾞｯｸﾎｳ0.6m3）49.5km以下</v>
          </cell>
          <cell r="E316" t="str">
            <v>m3</v>
          </cell>
          <cell r="F316">
            <v>3670</v>
          </cell>
        </row>
        <row r="317">
          <cell r="A317" t="str">
            <v>B061036</v>
          </cell>
          <cell r="B317" t="str">
            <v>廃棄材運搬　Ⅰ類</v>
          </cell>
          <cell r="C317" t="str">
            <v>（10ｔ車，DID区間無し，ﾊﾞｯｸﾎｳ0.6m3）60.0km以下</v>
          </cell>
          <cell r="E317" t="str">
            <v>m3</v>
          </cell>
          <cell r="F317">
            <v>5480</v>
          </cell>
        </row>
        <row r="318">
          <cell r="A318" t="str">
            <v>B061041</v>
          </cell>
          <cell r="B318" t="str">
            <v>廃棄材運搬　Ⅱ類</v>
          </cell>
          <cell r="C318" t="str">
            <v>（10ｔ車，DID区間有り，ﾊﾞｯｸﾎｳ0.6m3） 0.3km以下</v>
          </cell>
          <cell r="E318" t="str">
            <v>m3</v>
          </cell>
          <cell r="F318">
            <v>160</v>
          </cell>
        </row>
        <row r="319">
          <cell r="A319" t="str">
            <v>B061042</v>
          </cell>
          <cell r="B319" t="str">
            <v>廃棄材運搬　Ⅱ類</v>
          </cell>
          <cell r="C319" t="str">
            <v>（10ｔ車，DID区間有り，ﾊﾞｯｸﾎｳ0.6m3） 0.5km以下</v>
          </cell>
          <cell r="E319" t="str">
            <v>m3</v>
          </cell>
          <cell r="F319">
            <v>190</v>
          </cell>
        </row>
        <row r="320">
          <cell r="A320" t="str">
            <v>B061043</v>
          </cell>
          <cell r="B320" t="str">
            <v>廃棄材運搬　Ⅱ類</v>
          </cell>
          <cell r="C320" t="str">
            <v>（10ｔ車，DID区間有り，ﾊﾞｯｸﾎｳ0.6m3） 1.0km以下</v>
          </cell>
          <cell r="E320" t="str">
            <v>m3</v>
          </cell>
          <cell r="F320">
            <v>220</v>
          </cell>
        </row>
        <row r="321">
          <cell r="A321" t="str">
            <v>B061044</v>
          </cell>
          <cell r="B321" t="str">
            <v>廃棄材運搬　Ⅱ類</v>
          </cell>
          <cell r="C321" t="str">
            <v>（10ｔ車，DID区間有り，ﾊﾞｯｸﾎｳ0.6m3） 1.5km以下</v>
          </cell>
          <cell r="E321" t="str">
            <v>m3</v>
          </cell>
          <cell r="F321">
            <v>260</v>
          </cell>
        </row>
        <row r="322">
          <cell r="A322" t="str">
            <v>B061045</v>
          </cell>
          <cell r="B322" t="str">
            <v>廃棄材運搬　Ⅱ類</v>
          </cell>
          <cell r="C322" t="str">
            <v>（10ｔ車，DID区間有り，ﾊﾞｯｸﾎｳ0.6m3） 2.0km以下</v>
          </cell>
          <cell r="E322" t="str">
            <v>m3</v>
          </cell>
          <cell r="F322">
            <v>270</v>
          </cell>
        </row>
        <row r="323">
          <cell r="A323" t="str">
            <v>B061046</v>
          </cell>
          <cell r="B323" t="str">
            <v>廃棄材運搬　Ⅱ類</v>
          </cell>
          <cell r="C323" t="str">
            <v>（10ｔ車，DID区間有り，ﾊﾞｯｸﾎｳ0.6m3） 3.0km以下</v>
          </cell>
          <cell r="E323" t="str">
            <v>m3</v>
          </cell>
          <cell r="F323">
            <v>340</v>
          </cell>
        </row>
        <row r="324">
          <cell r="A324" t="str">
            <v>B061047</v>
          </cell>
          <cell r="B324" t="str">
            <v>廃棄材運搬　Ⅱ類</v>
          </cell>
          <cell r="C324" t="str">
            <v>（10ｔ車，DID区間有り，ﾊﾞｯｸﾎｳ0.6m3） 3.5km以下</v>
          </cell>
          <cell r="E324" t="str">
            <v>m3</v>
          </cell>
          <cell r="F324">
            <v>380</v>
          </cell>
        </row>
        <row r="325">
          <cell r="A325" t="str">
            <v>B061048</v>
          </cell>
          <cell r="B325" t="str">
            <v>廃棄材運搬　Ⅱ類</v>
          </cell>
          <cell r="C325" t="str">
            <v>（10ｔ車，DID区間有り，ﾊﾞｯｸﾎｳ0.6m3） 5.0km以下</v>
          </cell>
          <cell r="E325" t="str">
            <v>m3</v>
          </cell>
          <cell r="F325">
            <v>480</v>
          </cell>
        </row>
        <row r="326">
          <cell r="A326" t="str">
            <v>B061049</v>
          </cell>
          <cell r="B326" t="str">
            <v>廃棄材運搬　Ⅱ類</v>
          </cell>
          <cell r="C326" t="str">
            <v>（10ｔ車，DID区間有り，ﾊﾞｯｸﾎｳ0.6m3） 6.0km以下</v>
          </cell>
          <cell r="E326" t="str">
            <v>m3</v>
          </cell>
          <cell r="F326">
            <v>560</v>
          </cell>
        </row>
        <row r="327">
          <cell r="A327" t="str">
            <v>B061050</v>
          </cell>
          <cell r="B327" t="str">
            <v>廃棄材運搬　Ⅱ類</v>
          </cell>
          <cell r="C327" t="str">
            <v>（10ｔ車，DID区間有り，ﾊﾞｯｸﾎｳ0.6m3） 7.0km以下</v>
          </cell>
          <cell r="E327" t="str">
            <v>m3</v>
          </cell>
          <cell r="F327">
            <v>640</v>
          </cell>
        </row>
        <row r="328">
          <cell r="A328" t="str">
            <v>B061051</v>
          </cell>
          <cell r="B328" t="str">
            <v>廃棄材運搬　Ⅱ類</v>
          </cell>
          <cell r="C328" t="str">
            <v>（10ｔ車，DID区間有り，ﾊﾞｯｸﾎｳ0.6m3） 8.5km以下</v>
          </cell>
          <cell r="E328" t="str">
            <v>m3</v>
          </cell>
          <cell r="F328">
            <v>720</v>
          </cell>
        </row>
        <row r="329">
          <cell r="A329" t="str">
            <v>B061052</v>
          </cell>
          <cell r="B329" t="str">
            <v>廃棄材運搬　Ⅱ類</v>
          </cell>
          <cell r="C329" t="str">
            <v>（10ｔ車，DID区間有り，ﾊﾞｯｸﾎｳ0.6m3）11.0km以下</v>
          </cell>
          <cell r="E329" t="str">
            <v>m3</v>
          </cell>
          <cell r="F329">
            <v>830</v>
          </cell>
        </row>
        <row r="330">
          <cell r="A330" t="str">
            <v>B061053</v>
          </cell>
          <cell r="B330" t="str">
            <v>廃棄材運搬　Ⅱ類</v>
          </cell>
          <cell r="C330" t="str">
            <v>（10ｔ車，DID区間有り，ﾊﾞｯｸﾎｳ0.6m3）14.0km以下</v>
          </cell>
          <cell r="E330" t="str">
            <v>m3</v>
          </cell>
          <cell r="F330">
            <v>1000</v>
          </cell>
        </row>
        <row r="331">
          <cell r="A331" t="str">
            <v>B061054</v>
          </cell>
          <cell r="B331" t="str">
            <v>廃棄材運搬　Ⅱ類</v>
          </cell>
          <cell r="C331" t="str">
            <v>（10ｔ車，DID区間有り，ﾊﾞｯｸﾎｳ0.6m3）19.5km以下</v>
          </cell>
          <cell r="E331" t="str">
            <v>m3</v>
          </cell>
          <cell r="F331">
            <v>1240</v>
          </cell>
        </row>
        <row r="332">
          <cell r="A332" t="str">
            <v>B061055</v>
          </cell>
          <cell r="B332" t="str">
            <v>廃棄材運搬　Ⅱ類</v>
          </cell>
          <cell r="C332" t="str">
            <v>（10ｔ車，DID区間有り，ﾊﾞｯｸﾎｳ0.6m3）31.5km以下</v>
          </cell>
          <cell r="E332" t="str">
            <v>m3</v>
          </cell>
          <cell r="F332">
            <v>1690</v>
          </cell>
        </row>
        <row r="333">
          <cell r="A333" t="str">
            <v>B061056</v>
          </cell>
          <cell r="B333" t="str">
            <v>廃棄材運搬　Ⅱ類</v>
          </cell>
          <cell r="C333" t="str">
            <v>（10ｔ車，DID区間有り，ﾊﾞｯｸﾎｳ0.6m3）60.0km以下</v>
          </cell>
          <cell r="E333" t="str">
            <v>m3</v>
          </cell>
          <cell r="F333">
            <v>2530</v>
          </cell>
        </row>
        <row r="334">
          <cell r="A334" t="str">
            <v>B061061</v>
          </cell>
          <cell r="B334" t="str">
            <v>廃棄材運搬　Ⅱ類</v>
          </cell>
          <cell r="C334" t="str">
            <v>（10ｔ車，DID区間無し，ﾊﾞｯｸﾎｳ0.6m3） 0.3km以下</v>
          </cell>
          <cell r="E334" t="str">
            <v>m3</v>
          </cell>
          <cell r="F334">
            <v>160</v>
          </cell>
        </row>
        <row r="335">
          <cell r="A335" t="str">
            <v>B061062</v>
          </cell>
          <cell r="B335" t="str">
            <v>廃棄材運搬　Ⅱ類</v>
          </cell>
          <cell r="C335" t="str">
            <v>（10ｔ車，DID区間無し，ﾊﾞｯｸﾎｳ0.6m3） 0.5km以下</v>
          </cell>
          <cell r="E335" t="str">
            <v>m3</v>
          </cell>
          <cell r="F335">
            <v>190</v>
          </cell>
        </row>
        <row r="336">
          <cell r="A336" t="str">
            <v>B061063</v>
          </cell>
          <cell r="B336" t="str">
            <v>廃棄材運搬　Ⅱ類</v>
          </cell>
          <cell r="C336" t="str">
            <v>（10ｔ車，DID区間無し，ﾊﾞｯｸﾎｳ0.6m3） 1.0km以下</v>
          </cell>
          <cell r="E336" t="str">
            <v>m3</v>
          </cell>
          <cell r="F336">
            <v>220</v>
          </cell>
        </row>
        <row r="337">
          <cell r="A337" t="str">
            <v>B061064</v>
          </cell>
          <cell r="B337" t="str">
            <v>廃棄材運搬　Ⅱ類</v>
          </cell>
          <cell r="C337" t="str">
            <v>（10ｔ車，DID区間無し，ﾊﾞｯｸﾎｳ0.6m3） 1.5km以下</v>
          </cell>
          <cell r="E337" t="str">
            <v>m3</v>
          </cell>
          <cell r="F337">
            <v>260</v>
          </cell>
        </row>
        <row r="338">
          <cell r="A338" t="str">
            <v>B061065</v>
          </cell>
          <cell r="B338" t="str">
            <v>廃棄材運搬　Ⅱ類</v>
          </cell>
          <cell r="C338" t="str">
            <v>（10ｔ車，DID区間無し，ﾊﾞｯｸﾎｳ0.6m3） 2.0km以下</v>
          </cell>
          <cell r="E338" t="str">
            <v>m3</v>
          </cell>
          <cell r="F338">
            <v>270</v>
          </cell>
        </row>
        <row r="339">
          <cell r="A339" t="str">
            <v>B061066</v>
          </cell>
          <cell r="B339" t="str">
            <v>廃棄材運搬　Ⅱ類</v>
          </cell>
          <cell r="C339" t="str">
            <v>（10ｔ車，DID区間無し，ﾊﾞｯｸﾎｳ0.6m3） 3.0km以下</v>
          </cell>
          <cell r="E339" t="str">
            <v>m3</v>
          </cell>
          <cell r="F339">
            <v>340</v>
          </cell>
        </row>
        <row r="340">
          <cell r="A340" t="str">
            <v>B061067</v>
          </cell>
          <cell r="B340" t="str">
            <v>廃棄材運搬　Ⅱ類</v>
          </cell>
          <cell r="C340" t="str">
            <v>（10ｔ車，DID区間無し，ﾊﾞｯｸﾎｳ0.6m3） 4.0km以下</v>
          </cell>
          <cell r="E340" t="str">
            <v>m3</v>
          </cell>
          <cell r="F340">
            <v>380</v>
          </cell>
        </row>
        <row r="341">
          <cell r="A341" t="str">
            <v>B061068</v>
          </cell>
          <cell r="B341" t="str">
            <v>廃棄材運搬　Ⅱ類</v>
          </cell>
          <cell r="C341" t="str">
            <v>（10ｔ車，DID区間無し，ﾊﾞｯｸﾎｳ0.6m3） 5.5km以下</v>
          </cell>
          <cell r="E341" t="str">
            <v>m3</v>
          </cell>
          <cell r="F341">
            <v>480</v>
          </cell>
        </row>
        <row r="342">
          <cell r="A342" t="str">
            <v>B061069</v>
          </cell>
          <cell r="B342" t="str">
            <v>廃棄材運搬　Ⅱ類</v>
          </cell>
          <cell r="C342" t="str">
            <v>（10ｔ車，DID区間無し，ﾊﾞｯｸﾎｳ0.6m3） 6.5km以下</v>
          </cell>
          <cell r="E342" t="str">
            <v>m3</v>
          </cell>
          <cell r="F342">
            <v>560</v>
          </cell>
        </row>
        <row r="343">
          <cell r="A343" t="str">
            <v>B061070</v>
          </cell>
          <cell r="B343" t="str">
            <v>廃棄材運搬　Ⅱ類</v>
          </cell>
          <cell r="C343" t="str">
            <v>（10ｔ車，DID区間無し，ﾊﾞｯｸﾎｳ0.6m3） 7.5km以下</v>
          </cell>
          <cell r="E343" t="str">
            <v>m3</v>
          </cell>
          <cell r="F343">
            <v>640</v>
          </cell>
        </row>
        <row r="344">
          <cell r="A344" t="str">
            <v>B061071</v>
          </cell>
          <cell r="B344" t="str">
            <v>廃棄材運搬　Ⅱ類</v>
          </cell>
          <cell r="C344" t="str">
            <v>（10ｔ車，DID区間無し，ﾊﾞｯｸﾎｳ0.6m3） 9.5km以下</v>
          </cell>
          <cell r="E344" t="str">
            <v>m3</v>
          </cell>
          <cell r="F344">
            <v>720</v>
          </cell>
        </row>
        <row r="345">
          <cell r="A345" t="str">
            <v>B061072</v>
          </cell>
          <cell r="B345" t="str">
            <v>廃棄材運搬　Ⅱ類</v>
          </cell>
          <cell r="C345" t="str">
            <v>（10ｔ車，DID区間無し，ﾊﾞｯｸﾎｳ0.6m3）11.5km以下</v>
          </cell>
          <cell r="E345" t="str">
            <v>m3</v>
          </cell>
          <cell r="F345">
            <v>830</v>
          </cell>
        </row>
        <row r="346">
          <cell r="A346" t="str">
            <v>B061073</v>
          </cell>
          <cell r="B346" t="str">
            <v>廃棄材運搬　Ⅱ類</v>
          </cell>
          <cell r="C346" t="str">
            <v>（10ｔ車，DID区間無し，ﾊﾞｯｸﾎｳ0.6m3）15.5km以下</v>
          </cell>
          <cell r="E346" t="str">
            <v>m3</v>
          </cell>
          <cell r="F346">
            <v>1000</v>
          </cell>
        </row>
        <row r="347">
          <cell r="A347" t="str">
            <v>B061074</v>
          </cell>
          <cell r="B347" t="str">
            <v>廃棄材運搬　Ⅱ類</v>
          </cell>
          <cell r="C347" t="str">
            <v>（10ｔ車，DID区間無し，ﾊﾞｯｸﾎｳ0.6m3）22.5km以下</v>
          </cell>
          <cell r="E347" t="str">
            <v>m3</v>
          </cell>
          <cell r="F347">
            <v>1240</v>
          </cell>
        </row>
        <row r="348">
          <cell r="A348" t="str">
            <v>B061075</v>
          </cell>
          <cell r="B348" t="str">
            <v>廃棄材運搬　Ⅱ類</v>
          </cell>
          <cell r="C348" t="str">
            <v>（10ｔ車，DID区間無し，ﾊﾞｯｸﾎｳ0.6m3）49.5km以下</v>
          </cell>
          <cell r="E348" t="str">
            <v>m3</v>
          </cell>
          <cell r="F348">
            <v>1690</v>
          </cell>
        </row>
        <row r="349">
          <cell r="A349" t="str">
            <v>B061076</v>
          </cell>
          <cell r="B349" t="str">
            <v>廃棄材運搬　Ⅱ類</v>
          </cell>
          <cell r="C349" t="str">
            <v>（10ｔ車，DID区間無し，ﾊﾞｯｸﾎｳ0.6m3）60.0km以下</v>
          </cell>
          <cell r="E349" t="str">
            <v>m3</v>
          </cell>
          <cell r="F349">
            <v>2530</v>
          </cell>
        </row>
      </sheetData>
      <sheetData sheetId="1"/>
      <sheetData sheetId="2"/>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表紙"/>
      <sheetName val="設計書"/>
      <sheetName val="総括表合計"/>
      <sheetName val="１，２"/>
      <sheetName val="３，４"/>
      <sheetName val="５，６"/>
      <sheetName val="７，８，９"/>
      <sheetName val="１０"/>
      <sheetName val="内訳明細 (2)"/>
      <sheetName val="共通費明細"/>
      <sheetName val="共通費 "/>
      <sheetName val="単位"/>
    </sheetNames>
    <sheetDataSet>
      <sheetData sheetId="0"/>
      <sheetData sheetId="1"/>
      <sheetData sheetId="2">
        <row r="14">
          <cell r="C14">
            <v>1229406</v>
          </cell>
        </row>
      </sheetData>
      <sheetData sheetId="3"/>
      <sheetData sheetId="4"/>
      <sheetData sheetId="5"/>
      <sheetData sheetId="6"/>
      <sheetData sheetId="7"/>
      <sheetData sheetId="8"/>
      <sheetData sheetId="9"/>
      <sheetData sheetId="10"/>
      <sheetData sheetId="1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配管代価表"/>
      <sheetName val="鋼管保温有り"/>
      <sheetName val="鋼管保温無し"/>
      <sheetName val="樹脂管保温有り"/>
      <sheetName val="樹脂管保温無し"/>
      <sheetName val="（切断）鋼管保温有り"/>
      <sheetName val="（切断）鋼管保温無し"/>
      <sheetName val="（切断）樹脂管保温有り"/>
      <sheetName val="（切断）樹脂管保温無し"/>
    </sheetNames>
    <sheetDataSet>
      <sheetData sheetId="0"/>
      <sheetData sheetId="1"/>
      <sheetData sheetId="2"/>
      <sheetData sheetId="3"/>
      <sheetData sheetId="4"/>
      <sheetData sheetId="5"/>
      <sheetData sheetId="6"/>
      <sheetData sheetId="7"/>
      <sheetData sheetId="8"/>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表紙"/>
      <sheetName val="仕様書"/>
      <sheetName val="総括"/>
      <sheetName val="工事価格"/>
      <sheetName val="数調"/>
      <sheetName val="直工"/>
      <sheetName val="土量"/>
      <sheetName val="数量"/>
      <sheetName val="一位代価総括表"/>
      <sheetName val="土工代価"/>
      <sheetName val="ﾌﾄﾝ代価"/>
      <sheetName val="ﾌﾞﾛｯｸ代価"/>
      <sheetName val="参照元"/>
      <sheetName val="入力テーブル"/>
      <sheetName val="進行状況"/>
      <sheetName val="合併按分"/>
      <sheetName val="変更１"/>
      <sheetName val="変更２"/>
      <sheetName val="変更３"/>
      <sheetName val="直接工事費"/>
      <sheetName val="数量調書"/>
      <sheetName val="直接工事費(補助)"/>
      <sheetName val="直接工事費(単独)"/>
      <sheetName val="土量 "/>
      <sheetName val="材料調書"/>
      <sheetName val="一位代価表"/>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3">
          <cell r="P3">
            <v>0.3</v>
          </cell>
          <cell r="Q3">
            <v>0.4</v>
          </cell>
          <cell r="R3">
            <v>0.5</v>
          </cell>
        </row>
        <row r="4">
          <cell r="P4">
            <v>1.044</v>
          </cell>
          <cell r="Q4">
            <v>1.077</v>
          </cell>
          <cell r="R4">
            <v>1.1180000000000001</v>
          </cell>
        </row>
        <row r="5">
          <cell r="P5">
            <v>0.11799999999999999</v>
          </cell>
          <cell r="Q5">
            <v>0.113</v>
          </cell>
          <cell r="R5">
            <v>0.107</v>
          </cell>
        </row>
        <row r="6">
          <cell r="P6">
            <v>0.5</v>
          </cell>
          <cell r="Q6">
            <v>0.47</v>
          </cell>
          <cell r="R6">
            <v>0.44</v>
          </cell>
        </row>
        <row r="7">
          <cell r="P7">
            <v>0.2</v>
          </cell>
          <cell r="Q7">
            <v>0.15</v>
          </cell>
          <cell r="R7">
            <v>0.15</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注意"/>
      <sheetName val="概要書"/>
      <sheetName val="復旧概要"/>
      <sheetName val="査定票"/>
      <sheetName val="採択条項（農地） "/>
      <sheetName val="採択条項（施設）"/>
      <sheetName val="事業費総括表"/>
      <sheetName val="工事費内訳"/>
      <sheetName val="代価表"/>
      <sheetName val="明細書"/>
      <sheetName val="手帳"/>
      <sheetName val="data"/>
      <sheetName val="野帳復旧概要"/>
    </sheetNames>
    <sheetDataSet>
      <sheetData sheetId="0"/>
      <sheetData sheetId="1"/>
      <sheetData sheetId="2"/>
      <sheetData sheetId="3"/>
      <sheetData sheetId="4"/>
      <sheetData sheetId="5"/>
      <sheetData sheetId="6"/>
      <sheetData sheetId="7"/>
      <sheetData sheetId="8"/>
      <sheetData sheetId="9"/>
      <sheetData sheetId="10"/>
      <sheetData sheetId="11">
        <row r="1">
          <cell r="P1" t="str">
            <v>小運搬</v>
          </cell>
        </row>
        <row r="2">
          <cell r="P2">
            <v>1</v>
          </cell>
          <cell r="Q2">
            <v>8</v>
          </cell>
        </row>
        <row r="3">
          <cell r="P3">
            <v>2</v>
          </cell>
          <cell r="Q3">
            <v>8</v>
          </cell>
        </row>
        <row r="4">
          <cell r="P4">
            <v>3</v>
          </cell>
          <cell r="Q4">
            <v>8</v>
          </cell>
        </row>
        <row r="5">
          <cell r="P5">
            <v>4</v>
          </cell>
          <cell r="Q5">
            <v>8</v>
          </cell>
        </row>
        <row r="6">
          <cell r="P6">
            <v>5</v>
          </cell>
          <cell r="Q6">
            <v>8</v>
          </cell>
        </row>
        <row r="7">
          <cell r="P7">
            <v>6</v>
          </cell>
          <cell r="Q7">
            <v>8</v>
          </cell>
        </row>
        <row r="8">
          <cell r="P8">
            <v>7</v>
          </cell>
          <cell r="Q8">
            <v>8</v>
          </cell>
        </row>
        <row r="9">
          <cell r="P9">
            <v>8</v>
          </cell>
          <cell r="Q9">
            <v>8</v>
          </cell>
        </row>
        <row r="10">
          <cell r="P10">
            <v>9</v>
          </cell>
          <cell r="Q10">
            <v>8</v>
          </cell>
        </row>
        <row r="11">
          <cell r="P11">
            <v>10</v>
          </cell>
          <cell r="Q11">
            <v>8</v>
          </cell>
        </row>
        <row r="12">
          <cell r="P12">
            <v>11</v>
          </cell>
          <cell r="Q12">
            <v>8</v>
          </cell>
        </row>
        <row r="13">
          <cell r="P13">
            <v>12</v>
          </cell>
          <cell r="Q13">
            <v>8</v>
          </cell>
        </row>
        <row r="14">
          <cell r="P14">
            <v>13</v>
          </cell>
          <cell r="Q14">
            <v>8</v>
          </cell>
        </row>
        <row r="15">
          <cell r="P15">
            <v>14</v>
          </cell>
          <cell r="Q15">
            <v>8</v>
          </cell>
        </row>
        <row r="16">
          <cell r="P16">
            <v>15</v>
          </cell>
          <cell r="Q16">
            <v>8</v>
          </cell>
        </row>
        <row r="17">
          <cell r="P17">
            <v>16</v>
          </cell>
          <cell r="Q17">
            <v>8</v>
          </cell>
        </row>
        <row r="18">
          <cell r="P18">
            <v>17</v>
          </cell>
          <cell r="Q18">
            <v>8</v>
          </cell>
        </row>
        <row r="19">
          <cell r="P19">
            <v>18</v>
          </cell>
          <cell r="Q19">
            <v>8</v>
          </cell>
        </row>
        <row r="20">
          <cell r="P20">
            <v>19</v>
          </cell>
          <cell r="Q20">
            <v>8</v>
          </cell>
        </row>
        <row r="21">
          <cell r="P21">
            <v>20</v>
          </cell>
          <cell r="Q21">
            <v>9</v>
          </cell>
        </row>
        <row r="22">
          <cell r="P22">
            <v>21</v>
          </cell>
          <cell r="Q22">
            <v>9</v>
          </cell>
        </row>
        <row r="23">
          <cell r="P23">
            <v>22</v>
          </cell>
          <cell r="Q23">
            <v>9</v>
          </cell>
        </row>
        <row r="24">
          <cell r="P24">
            <v>23</v>
          </cell>
          <cell r="Q24">
            <v>9</v>
          </cell>
        </row>
        <row r="25">
          <cell r="P25">
            <v>24</v>
          </cell>
          <cell r="Q25">
            <v>9</v>
          </cell>
        </row>
        <row r="26">
          <cell r="P26">
            <v>25</v>
          </cell>
          <cell r="Q26">
            <v>9</v>
          </cell>
        </row>
        <row r="27">
          <cell r="P27">
            <v>26</v>
          </cell>
          <cell r="Q27">
            <v>9</v>
          </cell>
        </row>
        <row r="28">
          <cell r="P28">
            <v>27</v>
          </cell>
          <cell r="Q28">
            <v>9</v>
          </cell>
        </row>
        <row r="29">
          <cell r="P29">
            <v>28</v>
          </cell>
          <cell r="Q29">
            <v>9</v>
          </cell>
        </row>
        <row r="30">
          <cell r="P30">
            <v>29</v>
          </cell>
          <cell r="Q30">
            <v>9</v>
          </cell>
        </row>
        <row r="31">
          <cell r="P31">
            <v>30</v>
          </cell>
          <cell r="Q31">
            <v>9</v>
          </cell>
        </row>
        <row r="32">
          <cell r="P32">
            <v>31</v>
          </cell>
          <cell r="Q32">
            <v>9</v>
          </cell>
        </row>
        <row r="33">
          <cell r="P33">
            <v>32</v>
          </cell>
          <cell r="Q33">
            <v>9</v>
          </cell>
        </row>
        <row r="34">
          <cell r="P34">
            <v>33</v>
          </cell>
          <cell r="Q34">
            <v>9</v>
          </cell>
        </row>
        <row r="35">
          <cell r="P35">
            <v>34</v>
          </cell>
          <cell r="Q35">
            <v>9</v>
          </cell>
        </row>
        <row r="36">
          <cell r="P36">
            <v>35</v>
          </cell>
          <cell r="Q36">
            <v>9</v>
          </cell>
        </row>
        <row r="37">
          <cell r="P37">
            <v>36</v>
          </cell>
          <cell r="Q37">
            <v>9</v>
          </cell>
        </row>
        <row r="38">
          <cell r="P38">
            <v>37</v>
          </cell>
          <cell r="Q38">
            <v>9</v>
          </cell>
        </row>
        <row r="39">
          <cell r="P39">
            <v>38</v>
          </cell>
          <cell r="Q39">
            <v>9</v>
          </cell>
        </row>
        <row r="40">
          <cell r="P40">
            <v>39</v>
          </cell>
          <cell r="Q40">
            <v>9</v>
          </cell>
        </row>
        <row r="41">
          <cell r="P41">
            <v>40</v>
          </cell>
          <cell r="Q41">
            <v>10</v>
          </cell>
        </row>
        <row r="42">
          <cell r="P42">
            <v>41</v>
          </cell>
          <cell r="Q42">
            <v>10</v>
          </cell>
        </row>
        <row r="43">
          <cell r="P43">
            <v>42</v>
          </cell>
          <cell r="Q43">
            <v>10</v>
          </cell>
        </row>
        <row r="44">
          <cell r="P44">
            <v>43</v>
          </cell>
          <cell r="Q44">
            <v>10</v>
          </cell>
        </row>
        <row r="45">
          <cell r="P45">
            <v>44</v>
          </cell>
          <cell r="Q45">
            <v>10</v>
          </cell>
        </row>
        <row r="46">
          <cell r="P46">
            <v>45</v>
          </cell>
          <cell r="Q46">
            <v>10</v>
          </cell>
        </row>
        <row r="47">
          <cell r="P47">
            <v>46</v>
          </cell>
          <cell r="Q47">
            <v>10</v>
          </cell>
        </row>
        <row r="48">
          <cell r="P48">
            <v>47</v>
          </cell>
          <cell r="Q48">
            <v>10</v>
          </cell>
        </row>
        <row r="49">
          <cell r="P49">
            <v>48</v>
          </cell>
          <cell r="Q49">
            <v>10</v>
          </cell>
        </row>
        <row r="50">
          <cell r="P50">
            <v>49</v>
          </cell>
          <cell r="Q50">
            <v>10</v>
          </cell>
        </row>
        <row r="51">
          <cell r="P51">
            <v>50</v>
          </cell>
          <cell r="Q51">
            <v>10</v>
          </cell>
        </row>
        <row r="52">
          <cell r="P52">
            <v>51</v>
          </cell>
          <cell r="Q52">
            <v>10</v>
          </cell>
        </row>
        <row r="53">
          <cell r="P53">
            <v>52</v>
          </cell>
          <cell r="Q53">
            <v>10</v>
          </cell>
        </row>
        <row r="54">
          <cell r="P54">
            <v>53</v>
          </cell>
          <cell r="Q54">
            <v>10</v>
          </cell>
        </row>
        <row r="55">
          <cell r="P55">
            <v>54</v>
          </cell>
          <cell r="Q55">
            <v>10</v>
          </cell>
        </row>
        <row r="56">
          <cell r="P56">
            <v>55</v>
          </cell>
          <cell r="Q56">
            <v>10</v>
          </cell>
        </row>
        <row r="57">
          <cell r="P57">
            <v>56</v>
          </cell>
          <cell r="Q57">
            <v>10</v>
          </cell>
        </row>
        <row r="58">
          <cell r="P58">
            <v>57</v>
          </cell>
          <cell r="Q58">
            <v>10</v>
          </cell>
        </row>
        <row r="59">
          <cell r="P59">
            <v>58</v>
          </cell>
          <cell r="Q59">
            <v>10</v>
          </cell>
        </row>
        <row r="60">
          <cell r="P60">
            <v>59</v>
          </cell>
          <cell r="Q60">
            <v>10</v>
          </cell>
        </row>
        <row r="61">
          <cell r="P61">
            <v>60</v>
          </cell>
          <cell r="Q61">
            <v>11</v>
          </cell>
        </row>
        <row r="62">
          <cell r="P62">
            <v>61</v>
          </cell>
          <cell r="Q62">
            <v>11</v>
          </cell>
        </row>
        <row r="63">
          <cell r="P63">
            <v>62</v>
          </cell>
          <cell r="Q63">
            <v>11</v>
          </cell>
        </row>
        <row r="64">
          <cell r="P64">
            <v>63</v>
          </cell>
          <cell r="Q64">
            <v>11</v>
          </cell>
        </row>
        <row r="65">
          <cell r="P65">
            <v>64</v>
          </cell>
          <cell r="Q65">
            <v>11</v>
          </cell>
        </row>
        <row r="66">
          <cell r="P66">
            <v>65</v>
          </cell>
          <cell r="Q66">
            <v>11</v>
          </cell>
        </row>
        <row r="67">
          <cell r="P67">
            <v>66</v>
          </cell>
          <cell r="Q67">
            <v>11</v>
          </cell>
        </row>
        <row r="68">
          <cell r="P68">
            <v>67</v>
          </cell>
          <cell r="Q68">
            <v>11</v>
          </cell>
        </row>
        <row r="69">
          <cell r="P69">
            <v>68</v>
          </cell>
          <cell r="Q69">
            <v>11</v>
          </cell>
        </row>
        <row r="70">
          <cell r="P70">
            <v>69</v>
          </cell>
          <cell r="Q70">
            <v>11</v>
          </cell>
        </row>
        <row r="71">
          <cell r="P71">
            <v>70</v>
          </cell>
          <cell r="Q71">
            <v>11</v>
          </cell>
        </row>
        <row r="72">
          <cell r="P72">
            <v>71</v>
          </cell>
          <cell r="Q72">
            <v>11</v>
          </cell>
        </row>
        <row r="73">
          <cell r="P73">
            <v>72</v>
          </cell>
          <cell r="Q73">
            <v>11</v>
          </cell>
        </row>
        <row r="74">
          <cell r="P74">
            <v>73</v>
          </cell>
          <cell r="Q74">
            <v>11</v>
          </cell>
        </row>
        <row r="75">
          <cell r="P75">
            <v>74</v>
          </cell>
          <cell r="Q75">
            <v>11</v>
          </cell>
        </row>
        <row r="76">
          <cell r="P76">
            <v>75</v>
          </cell>
          <cell r="Q76">
            <v>11</v>
          </cell>
        </row>
        <row r="77">
          <cell r="P77">
            <v>76</v>
          </cell>
          <cell r="Q77">
            <v>11</v>
          </cell>
        </row>
        <row r="78">
          <cell r="P78">
            <v>77</v>
          </cell>
          <cell r="Q78">
            <v>11</v>
          </cell>
        </row>
        <row r="79">
          <cell r="P79">
            <v>78</v>
          </cell>
          <cell r="Q79">
            <v>11</v>
          </cell>
        </row>
        <row r="80">
          <cell r="P80">
            <v>79</v>
          </cell>
          <cell r="Q80">
            <v>11</v>
          </cell>
        </row>
        <row r="81">
          <cell r="P81">
            <v>80</v>
          </cell>
          <cell r="Q81">
            <v>12</v>
          </cell>
        </row>
        <row r="82">
          <cell r="P82">
            <v>81</v>
          </cell>
          <cell r="Q82">
            <v>12</v>
          </cell>
        </row>
        <row r="83">
          <cell r="P83">
            <v>82</v>
          </cell>
          <cell r="Q83">
            <v>12</v>
          </cell>
        </row>
        <row r="84">
          <cell r="P84">
            <v>83</v>
          </cell>
          <cell r="Q84">
            <v>12</v>
          </cell>
        </row>
        <row r="85">
          <cell r="P85">
            <v>84</v>
          </cell>
          <cell r="Q85">
            <v>12</v>
          </cell>
        </row>
        <row r="86">
          <cell r="P86">
            <v>85</v>
          </cell>
          <cell r="Q86">
            <v>12</v>
          </cell>
        </row>
        <row r="87">
          <cell r="P87">
            <v>86</v>
          </cell>
          <cell r="Q87">
            <v>12</v>
          </cell>
        </row>
        <row r="88">
          <cell r="P88">
            <v>87</v>
          </cell>
          <cell r="Q88">
            <v>12</v>
          </cell>
        </row>
        <row r="89">
          <cell r="P89">
            <v>88</v>
          </cell>
          <cell r="Q89">
            <v>12</v>
          </cell>
        </row>
        <row r="90">
          <cell r="P90">
            <v>89</v>
          </cell>
          <cell r="Q90">
            <v>12</v>
          </cell>
        </row>
        <row r="91">
          <cell r="P91">
            <v>90</v>
          </cell>
          <cell r="Q91">
            <v>12</v>
          </cell>
        </row>
        <row r="92">
          <cell r="P92">
            <v>91</v>
          </cell>
          <cell r="Q92">
            <v>12</v>
          </cell>
        </row>
        <row r="93">
          <cell r="P93">
            <v>92</v>
          </cell>
          <cell r="Q93">
            <v>12</v>
          </cell>
        </row>
        <row r="94">
          <cell r="P94">
            <v>93</v>
          </cell>
          <cell r="Q94">
            <v>12</v>
          </cell>
        </row>
        <row r="95">
          <cell r="P95">
            <v>94</v>
          </cell>
          <cell r="Q95">
            <v>12</v>
          </cell>
        </row>
        <row r="96">
          <cell r="P96">
            <v>95</v>
          </cell>
          <cell r="Q96">
            <v>12</v>
          </cell>
        </row>
        <row r="97">
          <cell r="P97">
            <v>96</v>
          </cell>
          <cell r="Q97">
            <v>12</v>
          </cell>
        </row>
        <row r="98">
          <cell r="P98">
            <v>97</v>
          </cell>
          <cell r="Q98">
            <v>12</v>
          </cell>
        </row>
        <row r="99">
          <cell r="P99">
            <v>98</v>
          </cell>
          <cell r="Q99">
            <v>12</v>
          </cell>
        </row>
        <row r="100">
          <cell r="P100">
            <v>99</v>
          </cell>
          <cell r="Q100">
            <v>12</v>
          </cell>
        </row>
      </sheetData>
      <sheetData sheetId="12"/>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Book"/>
      <sheetName val="データ"/>
      <sheetName val="工事データ"/>
    </sheetNames>
    <sheetDataSet>
      <sheetData sheetId="0"/>
      <sheetData sheetId="1"/>
      <sheetData sheetId="2"/>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単価表(保温・塗装)"/>
      <sheetName val="S-10 一覧"/>
      <sheetName val="S-10 保温工(1)"/>
      <sheetName val="S-11 一覧 "/>
      <sheetName val="S-11 保温工(2)"/>
      <sheetName val="S-18 保温工"/>
      <sheetName val="保温歩掛(1)"/>
      <sheetName val="保温歩掛(2)"/>
      <sheetName val="S-12 一覧 "/>
      <sheetName val="S-12 防錆工事"/>
      <sheetName val="S-13 一覧"/>
      <sheetName val="S-13 塗装工事"/>
      <sheetName val="塗装歩掛"/>
      <sheetName val="S-14一覧 "/>
      <sheetName val="S-14 ﾀﾞｸﾄ保温工(ﾛｯｸｳｰﾙ)"/>
      <sheetName val="S-15一覧"/>
      <sheetName val="S-15 ﾀﾞｸﾄ保温工(ｸﾞﾗｽｳｰﾙ)"/>
      <sheetName val="S-16一覧"/>
      <sheetName val="S-16 ｽﾊﾟｲﾗﾙﾀﾞｸﾄ保温工(ﾛｯｸｳｰﾙ)"/>
      <sheetName val="S-17一覧 "/>
      <sheetName val="S-17 ｽﾊﾟｲﾗﾙﾀﾞｸﾄ保温工(ｸﾞﾗｽｳｰﾙ)"/>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row r="6">
          <cell r="C6">
            <v>1</v>
          </cell>
          <cell r="D6">
            <v>2</v>
          </cell>
          <cell r="E6">
            <v>3</v>
          </cell>
          <cell r="F6">
            <v>4</v>
          </cell>
          <cell r="G6">
            <v>5</v>
          </cell>
          <cell r="H6">
            <v>6</v>
          </cell>
          <cell r="I6">
            <v>7</v>
          </cell>
        </row>
        <row r="7">
          <cell r="B7">
            <v>15</v>
          </cell>
          <cell r="C7">
            <v>20</v>
          </cell>
          <cell r="D7">
            <v>160</v>
          </cell>
          <cell r="E7">
            <v>0.23</v>
          </cell>
          <cell r="F7">
            <v>75</v>
          </cell>
          <cell r="G7">
            <v>16</v>
          </cell>
          <cell r="H7">
            <v>4.3</v>
          </cell>
          <cell r="I7">
            <v>5.8000000000000003e-002</v>
          </cell>
        </row>
        <row r="8">
          <cell r="B8">
            <v>20</v>
          </cell>
          <cell r="C8">
            <v>20</v>
          </cell>
          <cell r="D8">
            <v>180</v>
          </cell>
          <cell r="E8">
            <v>0.25</v>
          </cell>
          <cell r="F8">
            <v>75</v>
          </cell>
          <cell r="G8">
            <v>16</v>
          </cell>
          <cell r="H8">
            <v>4.7</v>
          </cell>
          <cell r="I8">
            <v>6.0999999999999999e-002</v>
          </cell>
        </row>
        <row r="9">
          <cell r="B9">
            <v>25</v>
          </cell>
          <cell r="C9">
            <v>20</v>
          </cell>
          <cell r="D9">
            <v>190</v>
          </cell>
          <cell r="E9">
            <v>0.27</v>
          </cell>
          <cell r="F9">
            <v>100</v>
          </cell>
          <cell r="G9">
            <v>20</v>
          </cell>
          <cell r="H9">
            <v>3.6</v>
          </cell>
          <cell r="I9">
            <v>6.8000000000000005e-002</v>
          </cell>
        </row>
        <row r="10">
          <cell r="B10">
            <v>32</v>
          </cell>
          <cell r="C10">
            <v>20</v>
          </cell>
          <cell r="D10">
            <v>220</v>
          </cell>
          <cell r="E10">
            <v>0.31</v>
          </cell>
          <cell r="F10">
            <v>100</v>
          </cell>
          <cell r="G10">
            <v>20</v>
          </cell>
          <cell r="H10">
            <v>4</v>
          </cell>
          <cell r="I10">
            <v>7.0999999999999994e-002</v>
          </cell>
        </row>
        <row r="11">
          <cell r="B11">
            <v>40</v>
          </cell>
          <cell r="C11">
            <v>20</v>
          </cell>
          <cell r="D11">
            <v>220</v>
          </cell>
          <cell r="E11">
            <v>0.33</v>
          </cell>
          <cell r="F11">
            <v>100</v>
          </cell>
          <cell r="G11">
            <v>20</v>
          </cell>
          <cell r="H11">
            <v>4.3</v>
          </cell>
          <cell r="I11">
            <v>7.6999999999999999e-002</v>
          </cell>
        </row>
        <row r="12">
          <cell r="B12">
            <v>50</v>
          </cell>
          <cell r="C12">
            <v>20</v>
          </cell>
          <cell r="D12">
            <v>260</v>
          </cell>
          <cell r="E12">
            <v>0.37</v>
          </cell>
          <cell r="F12">
            <v>100</v>
          </cell>
          <cell r="G12">
            <v>20</v>
          </cell>
          <cell r="H12">
            <v>4.9000000000000004</v>
          </cell>
          <cell r="I12">
            <v>8.5000000000000006e-002</v>
          </cell>
        </row>
        <row r="13">
          <cell r="B13">
            <v>65</v>
          </cell>
          <cell r="C13">
            <v>20</v>
          </cell>
          <cell r="D13">
            <v>320</v>
          </cell>
          <cell r="E13">
            <v>0.43</v>
          </cell>
          <cell r="F13">
            <v>125</v>
          </cell>
          <cell r="G13">
            <v>24</v>
          </cell>
          <cell r="H13">
            <v>4.3</v>
          </cell>
          <cell r="I13">
            <v>9.0999999999999998e-002</v>
          </cell>
        </row>
        <row r="14">
          <cell r="B14">
            <v>80</v>
          </cell>
          <cell r="C14">
            <v>20</v>
          </cell>
          <cell r="D14">
            <v>360</v>
          </cell>
          <cell r="E14">
            <v>0.48</v>
          </cell>
          <cell r="F14">
            <v>125</v>
          </cell>
          <cell r="G14">
            <v>24</v>
          </cell>
          <cell r="H14">
            <v>4.8</v>
          </cell>
          <cell r="I14">
            <v>0.1</v>
          </cell>
        </row>
        <row r="15">
          <cell r="B15">
            <v>100</v>
          </cell>
          <cell r="C15">
            <v>25</v>
          </cell>
          <cell r="D15">
            <v>565</v>
          </cell>
          <cell r="E15">
            <v>0.61</v>
          </cell>
          <cell r="F15">
            <v>150</v>
          </cell>
          <cell r="G15">
            <v>28</v>
          </cell>
          <cell r="H15">
            <v>4.9000000000000004</v>
          </cell>
          <cell r="I15">
            <v>0.13500000000000001</v>
          </cell>
        </row>
        <row r="16">
          <cell r="B16">
            <v>125</v>
          </cell>
          <cell r="C16">
            <v>25</v>
          </cell>
          <cell r="D16">
            <v>665</v>
          </cell>
          <cell r="E16">
            <v>0.71</v>
          </cell>
          <cell r="F16">
            <v>150</v>
          </cell>
          <cell r="G16">
            <v>28</v>
          </cell>
          <cell r="H16">
            <v>5.7</v>
          </cell>
          <cell r="I16">
            <v>0.16</v>
          </cell>
        </row>
        <row r="17">
          <cell r="B17">
            <v>150</v>
          </cell>
          <cell r="C17">
            <v>25</v>
          </cell>
          <cell r="D17">
            <v>855</v>
          </cell>
          <cell r="E17">
            <v>0.81</v>
          </cell>
          <cell r="F17">
            <v>150</v>
          </cell>
          <cell r="G17">
            <v>28</v>
          </cell>
          <cell r="H17">
            <v>6.4</v>
          </cell>
          <cell r="I17">
            <v>0.182</v>
          </cell>
        </row>
        <row r="18">
          <cell r="B18">
            <v>200</v>
          </cell>
          <cell r="C18">
            <v>40</v>
          </cell>
          <cell r="D18">
            <v>1690</v>
          </cell>
          <cell r="E18">
            <v>1.1100000000000001</v>
          </cell>
          <cell r="F18">
            <v>150</v>
          </cell>
          <cell r="G18">
            <v>28</v>
          </cell>
          <cell r="H18">
            <v>8.9</v>
          </cell>
          <cell r="I18">
            <v>0.25900000000000001</v>
          </cell>
        </row>
        <row r="19">
          <cell r="B19">
            <v>250</v>
          </cell>
          <cell r="C19">
            <v>40</v>
          </cell>
          <cell r="D19">
            <v>2630</v>
          </cell>
          <cell r="E19">
            <v>1.3</v>
          </cell>
          <cell r="F19">
            <v>150</v>
          </cell>
          <cell r="G19">
            <v>28</v>
          </cell>
          <cell r="H19">
            <v>10.4</v>
          </cell>
          <cell r="I19">
            <v>0.32100000000000001</v>
          </cell>
        </row>
        <row r="20">
          <cell r="B20">
            <v>300</v>
          </cell>
          <cell r="C20">
            <v>40</v>
          </cell>
          <cell r="D20">
            <v>3060</v>
          </cell>
          <cell r="E20">
            <v>1.5</v>
          </cell>
          <cell r="F20">
            <v>150</v>
          </cell>
          <cell r="G20">
            <v>28</v>
          </cell>
          <cell r="H20">
            <v>12</v>
          </cell>
          <cell r="I20">
            <v>0.4</v>
          </cell>
        </row>
        <row r="30">
          <cell r="C30">
            <v>1</v>
          </cell>
          <cell r="D30">
            <v>2</v>
          </cell>
          <cell r="E30">
            <v>3</v>
          </cell>
          <cell r="F30">
            <v>4</v>
          </cell>
          <cell r="G30">
            <v>5</v>
          </cell>
          <cell r="H30">
            <v>6</v>
          </cell>
          <cell r="I30">
            <v>7</v>
          </cell>
        </row>
        <row r="31">
          <cell r="B31">
            <v>15</v>
          </cell>
          <cell r="C31">
            <v>20</v>
          </cell>
          <cell r="D31">
            <v>160</v>
          </cell>
          <cell r="E31">
            <v>0.23</v>
          </cell>
          <cell r="F31">
            <v>75</v>
          </cell>
          <cell r="G31">
            <v>42</v>
          </cell>
          <cell r="H31">
            <v>4.3</v>
          </cell>
          <cell r="I31">
            <v>7.4999999999999997e-002</v>
          </cell>
        </row>
        <row r="32">
          <cell r="B32">
            <v>20</v>
          </cell>
          <cell r="C32">
            <v>20</v>
          </cell>
          <cell r="D32">
            <v>180</v>
          </cell>
          <cell r="E32">
            <v>0.25</v>
          </cell>
          <cell r="F32">
            <v>75</v>
          </cell>
          <cell r="G32">
            <v>42</v>
          </cell>
          <cell r="H32">
            <v>4.7</v>
          </cell>
          <cell r="I32">
            <v>7.8e-002</v>
          </cell>
        </row>
        <row r="33">
          <cell r="B33">
            <v>25</v>
          </cell>
          <cell r="C33">
            <v>20</v>
          </cell>
          <cell r="D33">
            <v>190</v>
          </cell>
          <cell r="E33">
            <v>0.27</v>
          </cell>
          <cell r="F33">
            <v>100</v>
          </cell>
          <cell r="G33">
            <v>56</v>
          </cell>
          <cell r="H33">
            <v>3.6</v>
          </cell>
          <cell r="I33">
            <v>8.5000000000000006e-002</v>
          </cell>
        </row>
        <row r="34">
          <cell r="B34">
            <v>32</v>
          </cell>
          <cell r="C34">
            <v>20</v>
          </cell>
          <cell r="D34">
            <v>220</v>
          </cell>
          <cell r="E34">
            <v>0.31</v>
          </cell>
          <cell r="F34">
            <v>100</v>
          </cell>
          <cell r="G34">
            <v>56</v>
          </cell>
          <cell r="H34">
            <v>4</v>
          </cell>
          <cell r="I34">
            <v>8.7999999999999995e-002</v>
          </cell>
        </row>
        <row r="35">
          <cell r="B35">
            <v>40</v>
          </cell>
          <cell r="C35">
            <v>20</v>
          </cell>
          <cell r="D35">
            <v>220</v>
          </cell>
          <cell r="E35">
            <v>0.33</v>
          </cell>
          <cell r="F35">
            <v>100</v>
          </cell>
          <cell r="G35">
            <v>56</v>
          </cell>
          <cell r="H35">
            <v>4.3</v>
          </cell>
          <cell r="I35">
            <v>9.5000000000000001e-002</v>
          </cell>
        </row>
        <row r="36">
          <cell r="B36">
            <v>50</v>
          </cell>
          <cell r="C36">
            <v>20</v>
          </cell>
          <cell r="D36">
            <v>260</v>
          </cell>
          <cell r="E36">
            <v>0.37</v>
          </cell>
          <cell r="F36">
            <v>100</v>
          </cell>
          <cell r="G36">
            <v>56</v>
          </cell>
          <cell r="H36">
            <v>4.9000000000000004</v>
          </cell>
          <cell r="I36">
            <v>0.104</v>
          </cell>
        </row>
        <row r="37">
          <cell r="B37">
            <v>65</v>
          </cell>
          <cell r="C37">
            <v>20</v>
          </cell>
          <cell r="D37">
            <v>320</v>
          </cell>
          <cell r="E37">
            <v>0.43</v>
          </cell>
          <cell r="F37">
            <v>125</v>
          </cell>
          <cell r="G37">
            <v>70</v>
          </cell>
          <cell r="H37">
            <v>4.3</v>
          </cell>
          <cell r="I37">
            <v>0.112</v>
          </cell>
        </row>
        <row r="38">
          <cell r="B38">
            <v>80</v>
          </cell>
          <cell r="C38">
            <v>20</v>
          </cell>
          <cell r="D38">
            <v>360</v>
          </cell>
          <cell r="E38">
            <v>0.48</v>
          </cell>
          <cell r="F38">
            <v>125</v>
          </cell>
          <cell r="G38">
            <v>70</v>
          </cell>
          <cell r="H38">
            <v>4.8</v>
          </cell>
          <cell r="I38">
            <v>0.123</v>
          </cell>
        </row>
        <row r="39">
          <cell r="B39">
            <v>100</v>
          </cell>
          <cell r="C39">
            <v>25</v>
          </cell>
          <cell r="D39">
            <v>565</v>
          </cell>
          <cell r="E39">
            <v>0.61</v>
          </cell>
          <cell r="F39">
            <v>150</v>
          </cell>
          <cell r="G39">
            <v>84</v>
          </cell>
          <cell r="H39">
            <v>4.9000000000000004</v>
          </cell>
          <cell r="I39">
            <v>0.16400000000000001</v>
          </cell>
        </row>
        <row r="40">
          <cell r="B40">
            <v>125</v>
          </cell>
          <cell r="C40">
            <v>25</v>
          </cell>
          <cell r="D40">
            <v>665</v>
          </cell>
          <cell r="E40">
            <v>0.71</v>
          </cell>
          <cell r="F40">
            <v>150</v>
          </cell>
          <cell r="G40">
            <v>84</v>
          </cell>
          <cell r="H40">
            <v>5.7</v>
          </cell>
          <cell r="I40">
            <v>0.192</v>
          </cell>
        </row>
        <row r="41">
          <cell r="B41">
            <v>150</v>
          </cell>
          <cell r="C41">
            <v>25</v>
          </cell>
          <cell r="D41">
            <v>855</v>
          </cell>
          <cell r="E41">
            <v>0.81</v>
          </cell>
          <cell r="F41">
            <v>150</v>
          </cell>
          <cell r="G41">
            <v>84</v>
          </cell>
          <cell r="H41">
            <v>6.4</v>
          </cell>
          <cell r="I41">
            <v>0.219</v>
          </cell>
        </row>
        <row r="42">
          <cell r="B42">
            <v>200</v>
          </cell>
          <cell r="C42">
            <v>40</v>
          </cell>
          <cell r="D42">
            <v>1690</v>
          </cell>
          <cell r="E42">
            <v>1.1100000000000001</v>
          </cell>
          <cell r="F42">
            <v>150</v>
          </cell>
          <cell r="G42">
            <v>84</v>
          </cell>
          <cell r="H42">
            <v>8.9</v>
          </cell>
          <cell r="I42">
            <v>0.316</v>
          </cell>
        </row>
        <row r="43">
          <cell r="B43">
            <v>250</v>
          </cell>
          <cell r="C43">
            <v>40</v>
          </cell>
          <cell r="D43">
            <v>2630</v>
          </cell>
          <cell r="E43">
            <v>1.3</v>
          </cell>
          <cell r="F43">
            <v>150</v>
          </cell>
          <cell r="G43">
            <v>84</v>
          </cell>
          <cell r="H43">
            <v>10.4</v>
          </cell>
          <cell r="I43">
            <v>0.38600000000000001</v>
          </cell>
        </row>
        <row r="44">
          <cell r="B44">
            <v>300</v>
          </cell>
          <cell r="C44">
            <v>40</v>
          </cell>
          <cell r="D44">
            <v>3060</v>
          </cell>
          <cell r="E44">
            <v>1.5</v>
          </cell>
          <cell r="F44">
            <v>150</v>
          </cell>
          <cell r="G44">
            <v>84</v>
          </cell>
          <cell r="H44">
            <v>12</v>
          </cell>
          <cell r="I44">
            <v>0.47</v>
          </cell>
        </row>
        <row r="54">
          <cell r="C54">
            <v>1</v>
          </cell>
          <cell r="D54">
            <v>2</v>
          </cell>
          <cell r="E54">
            <v>3</v>
          </cell>
          <cell r="F54">
            <v>4</v>
          </cell>
          <cell r="G54">
            <v>5</v>
          </cell>
          <cell r="H54">
            <v>6</v>
          </cell>
        </row>
        <row r="55">
          <cell r="B55">
            <v>15</v>
          </cell>
          <cell r="C55">
            <v>20</v>
          </cell>
          <cell r="D55">
            <v>160</v>
          </cell>
          <cell r="E55">
            <v>75</v>
          </cell>
          <cell r="F55">
            <v>42</v>
          </cell>
          <cell r="G55">
            <v>4.3</v>
          </cell>
          <cell r="H55">
            <v>5.1999999999999998e-002</v>
          </cell>
        </row>
        <row r="56">
          <cell r="B56">
            <v>20</v>
          </cell>
          <cell r="C56">
            <v>20</v>
          </cell>
          <cell r="D56">
            <v>180</v>
          </cell>
          <cell r="E56">
            <v>75</v>
          </cell>
          <cell r="F56">
            <v>42</v>
          </cell>
          <cell r="G56">
            <v>4.7</v>
          </cell>
          <cell r="H56">
            <v>5.6000000000000001e-002</v>
          </cell>
        </row>
        <row r="57">
          <cell r="B57">
            <v>25</v>
          </cell>
          <cell r="C57">
            <v>20</v>
          </cell>
          <cell r="D57">
            <v>190</v>
          </cell>
          <cell r="E57">
            <v>100</v>
          </cell>
          <cell r="F57">
            <v>56</v>
          </cell>
          <cell r="G57">
            <v>3.6</v>
          </cell>
          <cell r="H57">
            <v>6.0999999999999999e-002</v>
          </cell>
        </row>
        <row r="58">
          <cell r="B58">
            <v>32</v>
          </cell>
          <cell r="C58">
            <v>20</v>
          </cell>
          <cell r="D58">
            <v>220</v>
          </cell>
          <cell r="E58">
            <v>100</v>
          </cell>
          <cell r="F58">
            <v>56</v>
          </cell>
          <cell r="G58">
            <v>4</v>
          </cell>
          <cell r="H58">
            <v>6.5000000000000002e-002</v>
          </cell>
        </row>
        <row r="59">
          <cell r="B59">
            <v>40</v>
          </cell>
          <cell r="C59">
            <v>20</v>
          </cell>
          <cell r="D59">
            <v>220</v>
          </cell>
          <cell r="E59">
            <v>100</v>
          </cell>
          <cell r="F59">
            <v>56</v>
          </cell>
          <cell r="G59">
            <v>4.3</v>
          </cell>
          <cell r="H59">
            <v>7.0999999999999994e-002</v>
          </cell>
        </row>
        <row r="60">
          <cell r="B60">
            <v>50</v>
          </cell>
          <cell r="C60">
            <v>20</v>
          </cell>
          <cell r="D60">
            <v>260</v>
          </cell>
          <cell r="E60">
            <v>100</v>
          </cell>
          <cell r="F60">
            <v>56</v>
          </cell>
          <cell r="G60">
            <v>4.9000000000000004</v>
          </cell>
          <cell r="H60">
            <v>7.6999999999999999e-002</v>
          </cell>
        </row>
        <row r="61">
          <cell r="B61">
            <v>65</v>
          </cell>
          <cell r="C61">
            <v>20</v>
          </cell>
          <cell r="D61">
            <v>320</v>
          </cell>
          <cell r="E61">
            <v>125</v>
          </cell>
          <cell r="F61">
            <v>70</v>
          </cell>
          <cell r="G61">
            <v>4.3</v>
          </cell>
          <cell r="H61">
            <v>8.2000000000000003e-002</v>
          </cell>
        </row>
        <row r="62">
          <cell r="B62">
            <v>80</v>
          </cell>
          <cell r="C62">
            <v>20</v>
          </cell>
          <cell r="D62">
            <v>360</v>
          </cell>
          <cell r="E62">
            <v>125</v>
          </cell>
          <cell r="F62">
            <v>70</v>
          </cell>
          <cell r="G62">
            <v>4.8</v>
          </cell>
          <cell r="H62">
            <v>9.0999999999999998e-002</v>
          </cell>
        </row>
        <row r="63">
          <cell r="B63">
            <v>100</v>
          </cell>
          <cell r="C63">
            <v>25</v>
          </cell>
          <cell r="D63">
            <v>565</v>
          </cell>
          <cell r="E63">
            <v>150</v>
          </cell>
          <cell r="F63">
            <v>84</v>
          </cell>
          <cell r="G63">
            <v>4.9000000000000004</v>
          </cell>
          <cell r="H63">
            <v>0.122</v>
          </cell>
        </row>
        <row r="64">
          <cell r="B64">
            <v>125</v>
          </cell>
          <cell r="C64">
            <v>25</v>
          </cell>
          <cell r="D64">
            <v>665</v>
          </cell>
          <cell r="E64">
            <v>150</v>
          </cell>
          <cell r="F64">
            <v>84</v>
          </cell>
          <cell r="G64">
            <v>5.7</v>
          </cell>
          <cell r="H64">
            <v>0.14299999999999999</v>
          </cell>
        </row>
        <row r="65">
          <cell r="B65">
            <v>150</v>
          </cell>
          <cell r="C65">
            <v>25</v>
          </cell>
          <cell r="D65">
            <v>855</v>
          </cell>
          <cell r="E65">
            <v>150</v>
          </cell>
          <cell r="F65">
            <v>84</v>
          </cell>
          <cell r="G65">
            <v>6.4</v>
          </cell>
          <cell r="H65">
            <v>0.16300000000000001</v>
          </cell>
        </row>
        <row r="66">
          <cell r="B66">
            <v>200</v>
          </cell>
          <cell r="C66">
            <v>40</v>
          </cell>
          <cell r="D66">
            <v>1690</v>
          </cell>
          <cell r="E66">
            <v>150</v>
          </cell>
          <cell r="F66">
            <v>84</v>
          </cell>
          <cell r="G66">
            <v>8.9</v>
          </cell>
          <cell r="H66">
            <v>0.23100000000000001</v>
          </cell>
        </row>
        <row r="67">
          <cell r="B67">
            <v>250</v>
          </cell>
          <cell r="C67">
            <v>40</v>
          </cell>
          <cell r="D67">
            <v>2630</v>
          </cell>
          <cell r="E67">
            <v>150</v>
          </cell>
          <cell r="F67">
            <v>84</v>
          </cell>
          <cell r="G67">
            <v>10.4</v>
          </cell>
          <cell r="H67">
            <v>0.29099999999999998</v>
          </cell>
        </row>
        <row r="68">
          <cell r="B68">
            <v>300</v>
          </cell>
          <cell r="C68">
            <v>40</v>
          </cell>
          <cell r="D68">
            <v>3060</v>
          </cell>
          <cell r="E68">
            <v>150</v>
          </cell>
          <cell r="F68">
            <v>84</v>
          </cell>
          <cell r="G68">
            <v>12</v>
          </cell>
          <cell r="H68">
            <v>0.35899999999999999</v>
          </cell>
        </row>
        <row r="78">
          <cell r="C78">
            <v>1</v>
          </cell>
          <cell r="D78">
            <v>2</v>
          </cell>
          <cell r="E78">
            <v>3</v>
          </cell>
          <cell r="F78">
            <v>4</v>
          </cell>
          <cell r="G78">
            <v>5</v>
          </cell>
          <cell r="H78">
            <v>6</v>
          </cell>
          <cell r="I78">
            <v>7</v>
          </cell>
          <cell r="J78">
            <v>8</v>
          </cell>
          <cell r="K78">
            <v>9</v>
          </cell>
          <cell r="L78">
            <v>10</v>
          </cell>
        </row>
        <row r="79">
          <cell r="B79">
            <v>15</v>
          </cell>
          <cell r="C79">
            <v>20</v>
          </cell>
          <cell r="D79">
            <v>160</v>
          </cell>
          <cell r="E79">
            <v>100</v>
          </cell>
          <cell r="F79">
            <v>20</v>
          </cell>
          <cell r="G79">
            <v>5.0999999999999996</v>
          </cell>
          <cell r="H79">
            <v>75</v>
          </cell>
          <cell r="I79">
            <v>22</v>
          </cell>
          <cell r="J79">
            <v>4.3</v>
          </cell>
          <cell r="K79">
            <v>9.e-002</v>
          </cell>
          <cell r="L79">
            <v>6.9000000000000006e-002</v>
          </cell>
        </row>
        <row r="80">
          <cell r="B80">
            <v>20</v>
          </cell>
          <cell r="C80">
            <v>20</v>
          </cell>
          <cell r="D80">
            <v>180</v>
          </cell>
          <cell r="E80">
            <v>100</v>
          </cell>
          <cell r="F80">
            <v>20</v>
          </cell>
          <cell r="G80">
            <v>5.4</v>
          </cell>
          <cell r="H80">
            <v>75</v>
          </cell>
          <cell r="I80">
            <v>22</v>
          </cell>
          <cell r="J80">
            <v>4.7</v>
          </cell>
          <cell r="K80">
            <v>0.1</v>
          </cell>
          <cell r="L80">
            <v>7.4999999999999997e-002</v>
          </cell>
        </row>
        <row r="81">
          <cell r="B81">
            <v>25</v>
          </cell>
          <cell r="C81">
            <v>20</v>
          </cell>
          <cell r="D81">
            <v>190</v>
          </cell>
          <cell r="E81">
            <v>100</v>
          </cell>
          <cell r="F81">
            <v>20</v>
          </cell>
          <cell r="G81">
            <v>6</v>
          </cell>
          <cell r="H81">
            <v>100</v>
          </cell>
          <cell r="I81">
            <v>31</v>
          </cell>
          <cell r="J81">
            <v>3.6</v>
          </cell>
          <cell r="K81">
            <v>0.11</v>
          </cell>
          <cell r="L81">
            <v>8.1000000000000003e-002</v>
          </cell>
        </row>
        <row r="82">
          <cell r="B82">
            <v>32</v>
          </cell>
          <cell r="C82">
            <v>20</v>
          </cell>
          <cell r="D82">
            <v>220</v>
          </cell>
          <cell r="E82">
            <v>100</v>
          </cell>
          <cell r="F82">
            <v>20</v>
          </cell>
          <cell r="G82">
            <v>6.6</v>
          </cell>
          <cell r="H82">
            <v>100</v>
          </cell>
          <cell r="I82">
            <v>31</v>
          </cell>
          <cell r="J82">
            <v>4</v>
          </cell>
          <cell r="K82">
            <v>0.13</v>
          </cell>
          <cell r="L82">
            <v>8.6999999999999994e-002</v>
          </cell>
        </row>
        <row r="83">
          <cell r="B83">
            <v>40</v>
          </cell>
          <cell r="C83">
            <v>20</v>
          </cell>
          <cell r="D83">
            <v>220</v>
          </cell>
          <cell r="E83">
            <v>100</v>
          </cell>
          <cell r="F83">
            <v>20</v>
          </cell>
          <cell r="G83">
            <v>7</v>
          </cell>
          <cell r="H83">
            <v>100</v>
          </cell>
          <cell r="I83">
            <v>31</v>
          </cell>
          <cell r="J83">
            <v>4.3</v>
          </cell>
          <cell r="K83">
            <v>0.14000000000000001</v>
          </cell>
          <cell r="L83">
            <v>9.6000000000000002e-002</v>
          </cell>
        </row>
        <row r="84">
          <cell r="B84">
            <v>50</v>
          </cell>
          <cell r="C84">
            <v>20</v>
          </cell>
          <cell r="D84">
            <v>260</v>
          </cell>
          <cell r="E84">
            <v>100</v>
          </cell>
          <cell r="F84">
            <v>20</v>
          </cell>
          <cell r="G84">
            <v>7.9</v>
          </cell>
          <cell r="H84">
            <v>100</v>
          </cell>
          <cell r="I84">
            <v>31</v>
          </cell>
          <cell r="J84">
            <v>4.9000000000000004</v>
          </cell>
          <cell r="K84">
            <v>0.16</v>
          </cell>
          <cell r="L84">
            <v>0.104</v>
          </cell>
        </row>
        <row r="85">
          <cell r="B85">
            <v>65</v>
          </cell>
          <cell r="C85">
            <v>20</v>
          </cell>
          <cell r="D85">
            <v>320</v>
          </cell>
          <cell r="E85">
            <v>125</v>
          </cell>
          <cell r="F85">
            <v>25</v>
          </cell>
          <cell r="G85">
            <v>7.2</v>
          </cell>
          <cell r="H85">
            <v>125</v>
          </cell>
          <cell r="I85">
            <v>38</v>
          </cell>
          <cell r="J85">
            <v>4.3</v>
          </cell>
          <cell r="K85">
            <v>0.18</v>
          </cell>
          <cell r="L85">
            <v>0.113</v>
          </cell>
        </row>
        <row r="86">
          <cell r="B86">
            <v>80</v>
          </cell>
          <cell r="C86">
            <v>20</v>
          </cell>
          <cell r="D86">
            <v>360</v>
          </cell>
          <cell r="E86">
            <v>125</v>
          </cell>
          <cell r="F86">
            <v>25</v>
          </cell>
          <cell r="G86">
            <v>8</v>
          </cell>
          <cell r="H86">
            <v>125</v>
          </cell>
          <cell r="I86">
            <v>38</v>
          </cell>
          <cell r="J86">
            <v>4.8</v>
          </cell>
          <cell r="K86">
            <v>0.2</v>
          </cell>
          <cell r="L86">
            <v>0.125</v>
          </cell>
        </row>
        <row r="87">
          <cell r="B87">
            <v>100</v>
          </cell>
          <cell r="C87">
            <v>25</v>
          </cell>
          <cell r="D87">
            <v>565</v>
          </cell>
          <cell r="E87">
            <v>150</v>
          </cell>
          <cell r="F87">
            <v>30</v>
          </cell>
          <cell r="G87">
            <v>8.3000000000000007</v>
          </cell>
          <cell r="H87">
            <v>150</v>
          </cell>
          <cell r="I87">
            <v>45</v>
          </cell>
          <cell r="J87">
            <v>4.9000000000000004</v>
          </cell>
          <cell r="K87">
            <v>0.26</v>
          </cell>
          <cell r="L87">
            <v>0.16700000000000001</v>
          </cell>
        </row>
        <row r="88">
          <cell r="B88">
            <v>125</v>
          </cell>
          <cell r="C88">
            <v>25</v>
          </cell>
          <cell r="D88">
            <v>665</v>
          </cell>
          <cell r="E88">
            <v>150</v>
          </cell>
          <cell r="F88">
            <v>30</v>
          </cell>
          <cell r="G88">
            <v>9.6</v>
          </cell>
          <cell r="H88">
            <v>150</v>
          </cell>
          <cell r="I88">
            <v>45</v>
          </cell>
          <cell r="J88">
            <v>5.7</v>
          </cell>
          <cell r="K88">
            <v>0.3</v>
          </cell>
          <cell r="L88">
            <v>0.19700000000000001</v>
          </cell>
        </row>
        <row r="89">
          <cell r="B89">
            <v>150</v>
          </cell>
          <cell r="C89">
            <v>25</v>
          </cell>
          <cell r="D89">
            <v>855</v>
          </cell>
          <cell r="E89">
            <v>150</v>
          </cell>
          <cell r="F89">
            <v>30</v>
          </cell>
          <cell r="G89">
            <v>10.8</v>
          </cell>
          <cell r="H89">
            <v>150</v>
          </cell>
          <cell r="I89">
            <v>45</v>
          </cell>
          <cell r="J89">
            <v>6.4</v>
          </cell>
          <cell r="K89">
            <v>0.34</v>
          </cell>
          <cell r="L89">
            <v>0.23300000000000001</v>
          </cell>
        </row>
        <row r="90">
          <cell r="B90">
            <v>200</v>
          </cell>
          <cell r="C90">
            <v>40</v>
          </cell>
          <cell r="D90">
            <v>1690</v>
          </cell>
          <cell r="E90">
            <v>200</v>
          </cell>
          <cell r="F90">
            <v>43</v>
          </cell>
          <cell r="G90">
            <v>11</v>
          </cell>
          <cell r="H90">
            <v>150</v>
          </cell>
          <cell r="I90">
            <v>45</v>
          </cell>
          <cell r="J90">
            <v>8.9</v>
          </cell>
          <cell r="K90">
            <v>0.48</v>
          </cell>
          <cell r="L90">
            <v>0.315</v>
          </cell>
        </row>
        <row r="91">
          <cell r="B91">
            <v>250</v>
          </cell>
          <cell r="C91">
            <v>40</v>
          </cell>
          <cell r="D91">
            <v>2630</v>
          </cell>
          <cell r="E91">
            <v>200</v>
          </cell>
          <cell r="F91">
            <v>43</v>
          </cell>
          <cell r="G91">
            <v>12.9</v>
          </cell>
          <cell r="H91">
            <v>150</v>
          </cell>
          <cell r="I91">
            <v>45</v>
          </cell>
          <cell r="J91">
            <v>10.4</v>
          </cell>
          <cell r="K91">
            <v>0.56000000000000005</v>
          </cell>
          <cell r="L91">
            <v>0.40300000000000002</v>
          </cell>
        </row>
        <row r="92">
          <cell r="B92">
            <v>300</v>
          </cell>
          <cell r="C92">
            <v>40</v>
          </cell>
          <cell r="D92">
            <v>3060</v>
          </cell>
          <cell r="E92">
            <v>250</v>
          </cell>
          <cell r="F92">
            <v>51</v>
          </cell>
          <cell r="G92">
            <v>11.8</v>
          </cell>
          <cell r="H92">
            <v>150</v>
          </cell>
          <cell r="I92">
            <v>45</v>
          </cell>
          <cell r="J92">
            <v>12</v>
          </cell>
          <cell r="K92">
            <v>0.64</v>
          </cell>
          <cell r="L92">
            <v>0.47499999999999998</v>
          </cell>
        </row>
        <row r="102">
          <cell r="C102">
            <v>1</v>
          </cell>
          <cell r="D102">
            <v>2</v>
          </cell>
          <cell r="E102">
            <v>3</v>
          </cell>
          <cell r="F102">
            <v>4</v>
          </cell>
          <cell r="G102">
            <v>5</v>
          </cell>
          <cell r="H102">
            <v>6</v>
          </cell>
          <cell r="I102">
            <v>7</v>
          </cell>
          <cell r="J102">
            <v>8</v>
          </cell>
          <cell r="K102">
            <v>9</v>
          </cell>
          <cell r="L102">
            <v>10</v>
          </cell>
        </row>
        <row r="103">
          <cell r="B103">
            <v>15</v>
          </cell>
          <cell r="C103">
            <v>20</v>
          </cell>
          <cell r="D103">
            <v>160</v>
          </cell>
          <cell r="E103">
            <v>100</v>
          </cell>
          <cell r="F103">
            <v>20</v>
          </cell>
          <cell r="G103">
            <v>5.0999999999999996</v>
          </cell>
          <cell r="H103">
            <v>0.3</v>
          </cell>
          <cell r="I103">
            <v>317</v>
          </cell>
          <cell r="J103">
            <v>0.34</v>
          </cell>
          <cell r="K103">
            <v>4.5999999999999999e-002</v>
          </cell>
          <cell r="L103">
            <v>6.2e-002</v>
          </cell>
        </row>
        <row r="104">
          <cell r="B104">
            <v>20</v>
          </cell>
          <cell r="C104">
            <v>20</v>
          </cell>
          <cell r="D104">
            <v>180</v>
          </cell>
          <cell r="E104">
            <v>100</v>
          </cell>
          <cell r="F104">
            <v>20</v>
          </cell>
          <cell r="G104">
            <v>5.4</v>
          </cell>
          <cell r="H104">
            <v>0.3</v>
          </cell>
          <cell r="I104">
            <v>317</v>
          </cell>
          <cell r="J104">
            <v>0.36</v>
          </cell>
          <cell r="K104">
            <v>4.9000000000000002e-002</v>
          </cell>
          <cell r="L104">
            <v>6.6000000000000003e-002</v>
          </cell>
        </row>
        <row r="105">
          <cell r="B105">
            <v>25</v>
          </cell>
          <cell r="C105">
            <v>20</v>
          </cell>
          <cell r="D105">
            <v>190</v>
          </cell>
          <cell r="E105">
            <v>100</v>
          </cell>
          <cell r="F105">
            <v>20</v>
          </cell>
          <cell r="G105">
            <v>6</v>
          </cell>
          <cell r="H105">
            <v>0.3</v>
          </cell>
          <cell r="I105">
            <v>317</v>
          </cell>
          <cell r="J105">
            <v>0.39</v>
          </cell>
          <cell r="K105">
            <v>5.1999999999999998e-002</v>
          </cell>
          <cell r="L105">
            <v>7.0999999999999994e-002</v>
          </cell>
        </row>
        <row r="106">
          <cell r="B106">
            <v>32</v>
          </cell>
          <cell r="C106">
            <v>20</v>
          </cell>
          <cell r="D106">
            <v>220</v>
          </cell>
          <cell r="E106">
            <v>100</v>
          </cell>
          <cell r="F106">
            <v>20</v>
          </cell>
          <cell r="G106">
            <v>6.6</v>
          </cell>
          <cell r="H106">
            <v>0.3</v>
          </cell>
          <cell r="I106">
            <v>317</v>
          </cell>
          <cell r="J106">
            <v>0.42</v>
          </cell>
          <cell r="K106">
            <v>5.6000000000000001e-002</v>
          </cell>
          <cell r="L106">
            <v>7.6999999999999999e-002</v>
          </cell>
        </row>
        <row r="107">
          <cell r="B107">
            <v>40</v>
          </cell>
          <cell r="C107">
            <v>20</v>
          </cell>
          <cell r="D107">
            <v>220</v>
          </cell>
          <cell r="E107">
            <v>100</v>
          </cell>
          <cell r="F107">
            <v>20</v>
          </cell>
          <cell r="G107">
            <v>7</v>
          </cell>
          <cell r="H107">
            <v>0.3</v>
          </cell>
          <cell r="I107">
            <v>317</v>
          </cell>
          <cell r="J107">
            <v>0.44</v>
          </cell>
          <cell r="K107">
            <v>6.0999999999999999e-002</v>
          </cell>
          <cell r="L107">
            <v>8.1000000000000003e-002</v>
          </cell>
        </row>
        <row r="108">
          <cell r="B108">
            <v>50</v>
          </cell>
          <cell r="C108">
            <v>20</v>
          </cell>
          <cell r="D108">
            <v>260</v>
          </cell>
          <cell r="E108">
            <v>100</v>
          </cell>
          <cell r="F108">
            <v>20</v>
          </cell>
          <cell r="G108">
            <v>7.9</v>
          </cell>
          <cell r="H108">
            <v>0.3</v>
          </cell>
          <cell r="I108">
            <v>317</v>
          </cell>
          <cell r="J108">
            <v>0.49</v>
          </cell>
          <cell r="K108">
            <v>6.6000000000000003e-002</v>
          </cell>
          <cell r="L108">
            <v>9.e-002</v>
          </cell>
        </row>
        <row r="109">
          <cell r="B109">
            <v>65</v>
          </cell>
          <cell r="C109">
            <v>20</v>
          </cell>
          <cell r="D109">
            <v>320</v>
          </cell>
          <cell r="E109">
            <v>125</v>
          </cell>
          <cell r="F109">
            <v>25</v>
          </cell>
          <cell r="G109">
            <v>7.2</v>
          </cell>
          <cell r="H109">
            <v>0.3</v>
          </cell>
          <cell r="I109">
            <v>317</v>
          </cell>
          <cell r="J109">
            <v>0.55000000000000004</v>
          </cell>
          <cell r="K109">
            <v>7.0999999999999994e-002</v>
          </cell>
          <cell r="L109">
            <v>0.10100000000000001</v>
          </cell>
        </row>
        <row r="110">
          <cell r="B110">
            <v>80</v>
          </cell>
          <cell r="C110">
            <v>20</v>
          </cell>
          <cell r="D110">
            <v>360</v>
          </cell>
          <cell r="E110">
            <v>125</v>
          </cell>
          <cell r="F110">
            <v>25</v>
          </cell>
          <cell r="G110">
            <v>8</v>
          </cell>
          <cell r="H110">
            <v>0.3</v>
          </cell>
          <cell r="I110">
            <v>317</v>
          </cell>
          <cell r="J110">
            <v>0.6</v>
          </cell>
          <cell r="K110">
            <v>7.8e-002</v>
          </cell>
          <cell r="L110">
            <v>0.11</v>
          </cell>
        </row>
        <row r="111">
          <cell r="B111">
            <v>100</v>
          </cell>
          <cell r="C111">
            <v>25</v>
          </cell>
          <cell r="D111">
            <v>565</v>
          </cell>
          <cell r="E111">
            <v>150</v>
          </cell>
          <cell r="F111">
            <v>30</v>
          </cell>
          <cell r="G111">
            <v>8.3000000000000007</v>
          </cell>
          <cell r="H111">
            <v>0.3</v>
          </cell>
          <cell r="I111">
            <v>317</v>
          </cell>
          <cell r="J111">
            <v>0.75</v>
          </cell>
          <cell r="K111">
            <v>0.107</v>
          </cell>
          <cell r="L111">
            <v>0.13700000000000001</v>
          </cell>
        </row>
        <row r="112">
          <cell r="B112">
            <v>125</v>
          </cell>
          <cell r="C112">
            <v>25</v>
          </cell>
          <cell r="D112">
            <v>665</v>
          </cell>
          <cell r="E112">
            <v>150</v>
          </cell>
          <cell r="F112">
            <v>30</v>
          </cell>
          <cell r="G112">
            <v>9.6</v>
          </cell>
          <cell r="H112">
            <v>0.3</v>
          </cell>
          <cell r="I112">
            <v>317</v>
          </cell>
          <cell r="J112">
            <v>0.85</v>
          </cell>
          <cell r="K112">
            <v>0.122</v>
          </cell>
          <cell r="L112">
            <v>0.156</v>
          </cell>
        </row>
        <row r="113">
          <cell r="B113">
            <v>150</v>
          </cell>
          <cell r="C113">
            <v>25</v>
          </cell>
          <cell r="D113">
            <v>855</v>
          </cell>
          <cell r="E113">
            <v>150</v>
          </cell>
          <cell r="F113">
            <v>30</v>
          </cell>
          <cell r="G113">
            <v>10.8</v>
          </cell>
          <cell r="H113">
            <v>0.3</v>
          </cell>
          <cell r="I113">
            <v>317</v>
          </cell>
          <cell r="J113">
            <v>0.95</v>
          </cell>
          <cell r="K113">
            <v>0.14299999999999999</v>
          </cell>
          <cell r="L113">
            <v>0.17399999999999999</v>
          </cell>
        </row>
        <row r="114">
          <cell r="B114">
            <v>200</v>
          </cell>
          <cell r="C114">
            <v>40</v>
          </cell>
          <cell r="D114">
            <v>1690</v>
          </cell>
          <cell r="E114">
            <v>200</v>
          </cell>
          <cell r="F114">
            <v>43</v>
          </cell>
          <cell r="G114">
            <v>11</v>
          </cell>
          <cell r="H114">
            <v>0.4</v>
          </cell>
          <cell r="I114">
            <v>399</v>
          </cell>
          <cell r="J114">
            <v>1.27</v>
          </cell>
          <cell r="K114">
            <v>0.20100000000000001</v>
          </cell>
          <cell r="L114">
            <v>0.23300000000000001</v>
          </cell>
        </row>
        <row r="115">
          <cell r="B115">
            <v>250</v>
          </cell>
          <cell r="C115">
            <v>40</v>
          </cell>
          <cell r="D115">
            <v>2630</v>
          </cell>
          <cell r="E115">
            <v>200</v>
          </cell>
          <cell r="F115">
            <v>43</v>
          </cell>
          <cell r="G115">
            <v>12.9</v>
          </cell>
          <cell r="H115">
            <v>0.4</v>
          </cell>
          <cell r="I115">
            <v>399</v>
          </cell>
          <cell r="J115">
            <v>1.48</v>
          </cell>
          <cell r="K115">
            <v>0.25</v>
          </cell>
          <cell r="L115">
            <v>0.27100000000000002</v>
          </cell>
        </row>
        <row r="116">
          <cell r="B116">
            <v>300</v>
          </cell>
          <cell r="C116">
            <v>40</v>
          </cell>
          <cell r="D116">
            <v>3060</v>
          </cell>
          <cell r="E116">
            <v>250</v>
          </cell>
          <cell r="F116">
            <v>51</v>
          </cell>
          <cell r="G116">
            <v>11.8</v>
          </cell>
          <cell r="H116">
            <v>0.4</v>
          </cell>
          <cell r="I116">
            <v>399</v>
          </cell>
          <cell r="J116">
            <v>1.6800000000000002</v>
          </cell>
          <cell r="K116">
            <v>0.315</v>
          </cell>
          <cell r="L116">
            <v>0.308</v>
          </cell>
        </row>
        <row r="126">
          <cell r="C126">
            <v>1</v>
          </cell>
          <cell r="D126">
            <v>2</v>
          </cell>
          <cell r="E126">
            <v>3</v>
          </cell>
          <cell r="F126">
            <v>4</v>
          </cell>
          <cell r="G126">
            <v>5</v>
          </cell>
          <cell r="H126">
            <v>6</v>
          </cell>
          <cell r="I126">
            <v>7</v>
          </cell>
          <cell r="J126">
            <v>8</v>
          </cell>
          <cell r="K126">
            <v>9</v>
          </cell>
          <cell r="L126">
            <v>10</v>
          </cell>
        </row>
        <row r="127">
          <cell r="B127">
            <v>15</v>
          </cell>
          <cell r="C127">
            <v>20</v>
          </cell>
          <cell r="D127">
            <v>160</v>
          </cell>
          <cell r="E127">
            <v>100</v>
          </cell>
          <cell r="F127">
            <v>20</v>
          </cell>
          <cell r="G127">
            <v>5.0999999999999996</v>
          </cell>
          <cell r="H127">
            <v>0.2</v>
          </cell>
          <cell r="I127">
            <v>761</v>
          </cell>
          <cell r="J127">
            <v>0.34</v>
          </cell>
          <cell r="K127">
            <v>4.5999999999999999e-002</v>
          </cell>
          <cell r="L127">
            <v>9.2999999999999999e-002</v>
          </cell>
        </row>
        <row r="128">
          <cell r="B128">
            <v>20</v>
          </cell>
          <cell r="C128">
            <v>20</v>
          </cell>
          <cell r="D128">
            <v>180</v>
          </cell>
          <cell r="E128">
            <v>100</v>
          </cell>
          <cell r="F128">
            <v>20</v>
          </cell>
          <cell r="G128">
            <v>5.4</v>
          </cell>
          <cell r="H128">
            <v>0.2</v>
          </cell>
          <cell r="I128">
            <v>761</v>
          </cell>
          <cell r="J128">
            <v>0.36</v>
          </cell>
          <cell r="K128">
            <v>4.9000000000000002e-002</v>
          </cell>
          <cell r="L128">
            <v>9.9000000000000005e-002</v>
          </cell>
        </row>
        <row r="129">
          <cell r="B129">
            <v>25</v>
          </cell>
          <cell r="C129">
            <v>20</v>
          </cell>
          <cell r="D129">
            <v>190</v>
          </cell>
          <cell r="E129">
            <v>100</v>
          </cell>
          <cell r="F129">
            <v>20</v>
          </cell>
          <cell r="G129">
            <v>6</v>
          </cell>
          <cell r="H129">
            <v>0.2</v>
          </cell>
          <cell r="I129">
            <v>761</v>
          </cell>
          <cell r="J129">
            <v>0.39</v>
          </cell>
          <cell r="K129">
            <v>5.1999999999999998e-002</v>
          </cell>
          <cell r="L129">
            <v>0.106</v>
          </cell>
        </row>
        <row r="130">
          <cell r="B130">
            <v>32</v>
          </cell>
          <cell r="C130">
            <v>20</v>
          </cell>
          <cell r="D130">
            <v>220</v>
          </cell>
          <cell r="E130">
            <v>100</v>
          </cell>
          <cell r="F130">
            <v>20</v>
          </cell>
          <cell r="G130">
            <v>6.6</v>
          </cell>
          <cell r="H130">
            <v>0.2</v>
          </cell>
          <cell r="I130">
            <v>761</v>
          </cell>
          <cell r="J130">
            <v>0.42</v>
          </cell>
          <cell r="K130">
            <v>5.6000000000000001e-002</v>
          </cell>
          <cell r="L130">
            <v>0.115</v>
          </cell>
        </row>
        <row r="131">
          <cell r="B131">
            <v>40</v>
          </cell>
          <cell r="C131">
            <v>20</v>
          </cell>
          <cell r="D131">
            <v>220</v>
          </cell>
          <cell r="E131">
            <v>100</v>
          </cell>
          <cell r="F131">
            <v>20</v>
          </cell>
          <cell r="G131">
            <v>7</v>
          </cell>
          <cell r="H131">
            <v>0.2</v>
          </cell>
          <cell r="I131">
            <v>761</v>
          </cell>
          <cell r="J131">
            <v>0.44</v>
          </cell>
          <cell r="K131">
            <v>6.0999999999999999e-002</v>
          </cell>
          <cell r="L131">
            <v>0.121</v>
          </cell>
        </row>
        <row r="132">
          <cell r="B132">
            <v>50</v>
          </cell>
          <cell r="C132">
            <v>20</v>
          </cell>
          <cell r="D132">
            <v>260</v>
          </cell>
          <cell r="E132">
            <v>100</v>
          </cell>
          <cell r="F132">
            <v>20</v>
          </cell>
          <cell r="G132">
            <v>7.9</v>
          </cell>
          <cell r="H132">
            <v>0.2</v>
          </cell>
          <cell r="I132">
            <v>761</v>
          </cell>
          <cell r="J132">
            <v>0.49</v>
          </cell>
          <cell r="K132">
            <v>6.6000000000000003e-002</v>
          </cell>
          <cell r="L132">
            <v>0.13500000000000001</v>
          </cell>
        </row>
        <row r="133">
          <cell r="B133">
            <v>65</v>
          </cell>
          <cell r="C133">
            <v>20</v>
          </cell>
          <cell r="D133">
            <v>320</v>
          </cell>
          <cell r="E133">
            <v>125</v>
          </cell>
          <cell r="F133">
            <v>25</v>
          </cell>
          <cell r="G133">
            <v>7.2</v>
          </cell>
          <cell r="H133">
            <v>0.2</v>
          </cell>
          <cell r="I133">
            <v>761</v>
          </cell>
          <cell r="J133">
            <v>0.55000000000000004</v>
          </cell>
          <cell r="K133">
            <v>7.0999999999999994e-002</v>
          </cell>
          <cell r="L133">
            <v>0.151</v>
          </cell>
        </row>
        <row r="134">
          <cell r="B134">
            <v>80</v>
          </cell>
          <cell r="C134">
            <v>20</v>
          </cell>
          <cell r="D134">
            <v>360</v>
          </cell>
          <cell r="E134">
            <v>125</v>
          </cell>
          <cell r="F134">
            <v>25</v>
          </cell>
          <cell r="G134">
            <v>8</v>
          </cell>
          <cell r="H134">
            <v>0.2</v>
          </cell>
          <cell r="I134">
            <v>761</v>
          </cell>
          <cell r="J134">
            <v>0.6</v>
          </cell>
          <cell r="K134">
            <v>7.8e-002</v>
          </cell>
          <cell r="L134">
            <v>0.16500000000000001</v>
          </cell>
        </row>
        <row r="135">
          <cell r="B135">
            <v>100</v>
          </cell>
          <cell r="C135">
            <v>25</v>
          </cell>
          <cell r="D135">
            <v>565</v>
          </cell>
          <cell r="E135">
            <v>150</v>
          </cell>
          <cell r="F135">
            <v>30</v>
          </cell>
          <cell r="G135">
            <v>8.3000000000000007</v>
          </cell>
          <cell r="H135">
            <v>0.2</v>
          </cell>
          <cell r="I135">
            <v>761</v>
          </cell>
          <cell r="J135">
            <v>0.75</v>
          </cell>
          <cell r="K135">
            <v>0.107</v>
          </cell>
          <cell r="L135">
            <v>0.20499999999999999</v>
          </cell>
        </row>
        <row r="136">
          <cell r="B136">
            <v>125</v>
          </cell>
          <cell r="C136">
            <v>25</v>
          </cell>
          <cell r="D136">
            <v>665</v>
          </cell>
          <cell r="E136">
            <v>150</v>
          </cell>
          <cell r="F136">
            <v>30</v>
          </cell>
          <cell r="G136">
            <v>9.6</v>
          </cell>
          <cell r="H136">
            <v>0.2</v>
          </cell>
          <cell r="I136">
            <v>761</v>
          </cell>
          <cell r="J136">
            <v>0.85</v>
          </cell>
          <cell r="K136">
            <v>0.122</v>
          </cell>
          <cell r="L136">
            <v>0.23400000000000001</v>
          </cell>
        </row>
        <row r="137">
          <cell r="B137">
            <v>150</v>
          </cell>
          <cell r="C137">
            <v>25</v>
          </cell>
          <cell r="D137">
            <v>855</v>
          </cell>
          <cell r="E137">
            <v>150</v>
          </cell>
          <cell r="F137">
            <v>30</v>
          </cell>
          <cell r="G137">
            <v>10.8</v>
          </cell>
          <cell r="H137">
            <v>0.2</v>
          </cell>
          <cell r="I137">
            <v>761</v>
          </cell>
          <cell r="J137">
            <v>0.95</v>
          </cell>
          <cell r="K137">
            <v>0.14299999999999999</v>
          </cell>
          <cell r="L137">
            <v>0.26100000000000001</v>
          </cell>
        </row>
        <row r="138">
          <cell r="B138">
            <v>200</v>
          </cell>
          <cell r="C138">
            <v>40</v>
          </cell>
          <cell r="D138">
            <v>1690</v>
          </cell>
          <cell r="E138">
            <v>200</v>
          </cell>
          <cell r="F138">
            <v>43</v>
          </cell>
          <cell r="G138">
            <v>11</v>
          </cell>
          <cell r="H138">
            <v>0.2</v>
          </cell>
          <cell r="I138">
            <v>761</v>
          </cell>
          <cell r="J138">
            <v>1.27</v>
          </cell>
          <cell r="K138">
            <v>0.20100000000000001</v>
          </cell>
          <cell r="L138">
            <v>0.34899999999999998</v>
          </cell>
        </row>
        <row r="139">
          <cell r="B139">
            <v>250</v>
          </cell>
          <cell r="C139">
            <v>40</v>
          </cell>
          <cell r="D139">
            <v>2630</v>
          </cell>
          <cell r="E139">
            <v>200</v>
          </cell>
          <cell r="F139">
            <v>43</v>
          </cell>
          <cell r="G139">
            <v>12.9</v>
          </cell>
          <cell r="H139">
            <v>0.2</v>
          </cell>
          <cell r="I139">
            <v>761</v>
          </cell>
          <cell r="J139">
            <v>1.48</v>
          </cell>
          <cell r="K139">
            <v>0.25</v>
          </cell>
          <cell r="L139">
            <v>0.40600000000000003</v>
          </cell>
        </row>
        <row r="140">
          <cell r="B140">
            <v>300</v>
          </cell>
          <cell r="C140">
            <v>40</v>
          </cell>
          <cell r="D140">
            <v>3060</v>
          </cell>
          <cell r="E140">
            <v>250</v>
          </cell>
          <cell r="F140">
            <v>51</v>
          </cell>
          <cell r="G140">
            <v>11.8</v>
          </cell>
          <cell r="H140">
            <v>0.2</v>
          </cell>
          <cell r="I140">
            <v>761</v>
          </cell>
          <cell r="J140">
            <v>1.6800000000000002</v>
          </cell>
          <cell r="K140">
            <v>0.315</v>
          </cell>
          <cell r="L140">
            <v>0.46200000000000002</v>
          </cell>
        </row>
        <row r="150">
          <cell r="C150">
            <v>1</v>
          </cell>
          <cell r="D150">
            <v>2</v>
          </cell>
          <cell r="E150">
            <v>3</v>
          </cell>
          <cell r="F150">
            <v>4</v>
          </cell>
          <cell r="G150">
            <v>5</v>
          </cell>
          <cell r="H150">
            <v>6</v>
          </cell>
          <cell r="I150">
            <v>7</v>
          </cell>
        </row>
        <row r="151">
          <cell r="B151">
            <v>15</v>
          </cell>
          <cell r="C151">
            <v>20</v>
          </cell>
          <cell r="D151">
            <v>140</v>
          </cell>
          <cell r="E151">
            <v>0.23</v>
          </cell>
          <cell r="F151">
            <v>75</v>
          </cell>
          <cell r="G151">
            <v>16</v>
          </cell>
          <cell r="H151">
            <v>4.3</v>
          </cell>
          <cell r="I151">
            <v>5.0999999999999997e-002</v>
          </cell>
        </row>
        <row r="152">
          <cell r="B152">
            <v>20</v>
          </cell>
          <cell r="C152">
            <v>20</v>
          </cell>
          <cell r="D152">
            <v>140</v>
          </cell>
          <cell r="E152">
            <v>0.25</v>
          </cell>
          <cell r="F152">
            <v>75</v>
          </cell>
          <cell r="G152">
            <v>16</v>
          </cell>
          <cell r="H152">
            <v>4.7</v>
          </cell>
          <cell r="I152">
            <v>5.2999999999999999e-002</v>
          </cell>
        </row>
        <row r="153">
          <cell r="B153">
            <v>25</v>
          </cell>
          <cell r="C153">
            <v>20</v>
          </cell>
          <cell r="D153">
            <v>150</v>
          </cell>
          <cell r="E153">
            <v>0.27</v>
          </cell>
          <cell r="F153">
            <v>100</v>
          </cell>
          <cell r="G153">
            <v>20</v>
          </cell>
          <cell r="H153">
            <v>3.6</v>
          </cell>
          <cell r="I153">
            <v>6.e-002</v>
          </cell>
        </row>
        <row r="154">
          <cell r="B154">
            <v>32</v>
          </cell>
          <cell r="C154">
            <v>20</v>
          </cell>
          <cell r="D154">
            <v>160</v>
          </cell>
          <cell r="E154">
            <v>0.31</v>
          </cell>
          <cell r="F154">
            <v>100</v>
          </cell>
          <cell r="G154">
            <v>20</v>
          </cell>
          <cell r="H154">
            <v>4</v>
          </cell>
          <cell r="I154">
            <v>6.7000000000000004e-002</v>
          </cell>
        </row>
        <row r="155">
          <cell r="B155">
            <v>40</v>
          </cell>
          <cell r="C155">
            <v>20</v>
          </cell>
          <cell r="D155">
            <v>180</v>
          </cell>
          <cell r="E155">
            <v>0.33</v>
          </cell>
          <cell r="F155">
            <v>100</v>
          </cell>
          <cell r="G155">
            <v>20</v>
          </cell>
          <cell r="H155">
            <v>4.3</v>
          </cell>
          <cell r="I155">
            <v>6.8000000000000005e-002</v>
          </cell>
        </row>
        <row r="156">
          <cell r="B156">
            <v>50</v>
          </cell>
          <cell r="C156">
            <v>20</v>
          </cell>
          <cell r="D156">
            <v>200</v>
          </cell>
          <cell r="E156">
            <v>0.37</v>
          </cell>
          <cell r="F156">
            <v>100</v>
          </cell>
          <cell r="G156">
            <v>20</v>
          </cell>
          <cell r="H156">
            <v>4.9000000000000004</v>
          </cell>
          <cell r="I156">
            <v>7.5999999999999998e-002</v>
          </cell>
        </row>
        <row r="157">
          <cell r="B157">
            <v>65</v>
          </cell>
          <cell r="C157">
            <v>20</v>
          </cell>
          <cell r="D157">
            <v>260</v>
          </cell>
          <cell r="E157">
            <v>0.43</v>
          </cell>
          <cell r="F157">
            <v>125</v>
          </cell>
          <cell r="G157">
            <v>24</v>
          </cell>
          <cell r="H157">
            <v>4.3</v>
          </cell>
          <cell r="I157">
            <v>8.e-002</v>
          </cell>
        </row>
        <row r="158">
          <cell r="B158">
            <v>80</v>
          </cell>
          <cell r="C158">
            <v>20</v>
          </cell>
          <cell r="D158">
            <v>280</v>
          </cell>
          <cell r="E158">
            <v>0.48</v>
          </cell>
          <cell r="F158">
            <v>125</v>
          </cell>
          <cell r="G158">
            <v>24</v>
          </cell>
          <cell r="H158">
            <v>4.8</v>
          </cell>
          <cell r="I158">
            <v>8.7999999999999995e-002</v>
          </cell>
        </row>
        <row r="159">
          <cell r="B159">
            <v>100</v>
          </cell>
          <cell r="C159">
            <v>25</v>
          </cell>
          <cell r="D159">
            <v>440</v>
          </cell>
          <cell r="E159">
            <v>0.61</v>
          </cell>
          <cell r="F159">
            <v>150</v>
          </cell>
          <cell r="G159">
            <v>28</v>
          </cell>
          <cell r="H159">
            <v>4.9000000000000004</v>
          </cell>
          <cell r="I159">
            <v>0.11899999999999999</v>
          </cell>
        </row>
        <row r="160">
          <cell r="B160">
            <v>125</v>
          </cell>
          <cell r="C160">
            <v>25</v>
          </cell>
          <cell r="D160">
            <v>530</v>
          </cell>
          <cell r="E160">
            <v>0.71</v>
          </cell>
          <cell r="F160">
            <v>150</v>
          </cell>
          <cell r="G160">
            <v>28</v>
          </cell>
          <cell r="H160">
            <v>5.7</v>
          </cell>
          <cell r="I160">
            <v>0.14099999999999999</v>
          </cell>
        </row>
        <row r="161">
          <cell r="B161">
            <v>150</v>
          </cell>
          <cell r="C161">
            <v>25</v>
          </cell>
          <cell r="D161">
            <v>650</v>
          </cell>
          <cell r="E161">
            <v>0.81</v>
          </cell>
          <cell r="F161">
            <v>150</v>
          </cell>
          <cell r="G161">
            <v>28</v>
          </cell>
          <cell r="H161">
            <v>6.4</v>
          </cell>
          <cell r="I161">
            <v>0.16</v>
          </cell>
        </row>
        <row r="162">
          <cell r="B162">
            <v>200</v>
          </cell>
          <cell r="C162">
            <v>40</v>
          </cell>
          <cell r="D162">
            <v>1390</v>
          </cell>
          <cell r="E162">
            <v>1.1100000000000001</v>
          </cell>
          <cell r="F162">
            <v>150</v>
          </cell>
          <cell r="G162">
            <v>28</v>
          </cell>
          <cell r="H162">
            <v>8.9</v>
          </cell>
          <cell r="I162">
            <v>0.22900000000000001</v>
          </cell>
        </row>
        <row r="163">
          <cell r="B163">
            <v>250</v>
          </cell>
          <cell r="C163">
            <v>50</v>
          </cell>
          <cell r="D163">
            <v>2250</v>
          </cell>
          <cell r="E163">
            <v>1.38</v>
          </cell>
          <cell r="F163">
            <v>150</v>
          </cell>
          <cell r="G163">
            <v>28</v>
          </cell>
          <cell r="H163">
            <v>11</v>
          </cell>
          <cell r="I163">
            <v>0.29499999999999998</v>
          </cell>
        </row>
        <row r="164">
          <cell r="B164">
            <v>300</v>
          </cell>
          <cell r="C164">
            <v>50</v>
          </cell>
          <cell r="D164">
            <v>2620</v>
          </cell>
          <cell r="E164">
            <v>1.5699999999999998</v>
          </cell>
          <cell r="F164">
            <v>150</v>
          </cell>
          <cell r="G164">
            <v>28</v>
          </cell>
          <cell r="H164">
            <v>12.6</v>
          </cell>
          <cell r="I164">
            <v>0.36399999999999999</v>
          </cell>
        </row>
        <row r="174">
          <cell r="C174">
            <v>1</v>
          </cell>
          <cell r="D174">
            <v>2</v>
          </cell>
          <cell r="E174">
            <v>3</v>
          </cell>
          <cell r="F174">
            <v>4</v>
          </cell>
          <cell r="G174">
            <v>5</v>
          </cell>
          <cell r="H174">
            <v>6</v>
          </cell>
          <cell r="I174">
            <v>7</v>
          </cell>
        </row>
        <row r="175">
          <cell r="B175">
            <v>15</v>
          </cell>
          <cell r="C175">
            <v>20</v>
          </cell>
          <cell r="D175">
            <v>140</v>
          </cell>
          <cell r="E175">
            <v>0.23</v>
          </cell>
          <cell r="F175">
            <v>75</v>
          </cell>
          <cell r="G175">
            <v>42</v>
          </cell>
          <cell r="H175">
            <v>4.3</v>
          </cell>
          <cell r="I175">
            <v>6.8000000000000005e-002</v>
          </cell>
        </row>
        <row r="176">
          <cell r="B176">
            <v>20</v>
          </cell>
          <cell r="C176">
            <v>20</v>
          </cell>
          <cell r="D176">
            <v>140</v>
          </cell>
          <cell r="E176">
            <v>0.25</v>
          </cell>
          <cell r="F176">
            <v>75</v>
          </cell>
          <cell r="G176">
            <v>42</v>
          </cell>
          <cell r="H176">
            <v>4.7</v>
          </cell>
          <cell r="I176">
            <v>7.0000000000000007e-002</v>
          </cell>
        </row>
        <row r="177">
          <cell r="B177">
            <v>25</v>
          </cell>
          <cell r="C177">
            <v>20</v>
          </cell>
          <cell r="D177">
            <v>150</v>
          </cell>
          <cell r="E177">
            <v>0.27</v>
          </cell>
          <cell r="F177">
            <v>100</v>
          </cell>
          <cell r="G177">
            <v>56</v>
          </cell>
          <cell r="H177">
            <v>3.6</v>
          </cell>
          <cell r="I177">
            <v>7.6999999999999999e-002</v>
          </cell>
        </row>
        <row r="178">
          <cell r="B178">
            <v>32</v>
          </cell>
          <cell r="C178">
            <v>20</v>
          </cell>
          <cell r="D178">
            <v>160</v>
          </cell>
          <cell r="E178">
            <v>0.31</v>
          </cell>
          <cell r="F178">
            <v>100</v>
          </cell>
          <cell r="G178">
            <v>56</v>
          </cell>
          <cell r="H178">
            <v>4</v>
          </cell>
          <cell r="I178">
            <v>7.9000000000000001e-002</v>
          </cell>
        </row>
        <row r="179">
          <cell r="B179">
            <v>40</v>
          </cell>
          <cell r="C179">
            <v>20</v>
          </cell>
          <cell r="D179">
            <v>180</v>
          </cell>
          <cell r="E179">
            <v>0.33</v>
          </cell>
          <cell r="F179">
            <v>100</v>
          </cell>
          <cell r="G179">
            <v>56</v>
          </cell>
          <cell r="H179">
            <v>4.3</v>
          </cell>
          <cell r="I179">
            <v>8.e-002</v>
          </cell>
        </row>
        <row r="180">
          <cell r="B180">
            <v>50</v>
          </cell>
          <cell r="C180">
            <v>20</v>
          </cell>
          <cell r="D180">
            <v>200</v>
          </cell>
          <cell r="E180">
            <v>0.37</v>
          </cell>
          <cell r="F180">
            <v>100</v>
          </cell>
          <cell r="G180">
            <v>56</v>
          </cell>
          <cell r="H180">
            <v>4.9000000000000004</v>
          </cell>
          <cell r="I180">
            <v>9.5000000000000001e-002</v>
          </cell>
        </row>
        <row r="181">
          <cell r="B181">
            <v>65</v>
          </cell>
          <cell r="C181">
            <v>20</v>
          </cell>
          <cell r="D181">
            <v>260</v>
          </cell>
          <cell r="E181">
            <v>0.43</v>
          </cell>
          <cell r="F181">
            <v>125</v>
          </cell>
          <cell r="G181">
            <v>70</v>
          </cell>
          <cell r="H181">
            <v>4.3</v>
          </cell>
          <cell r="I181">
            <v>0.10100000000000001</v>
          </cell>
        </row>
        <row r="182">
          <cell r="B182">
            <v>80</v>
          </cell>
          <cell r="C182">
            <v>20</v>
          </cell>
          <cell r="D182">
            <v>280</v>
          </cell>
          <cell r="E182">
            <v>0.48</v>
          </cell>
          <cell r="F182">
            <v>125</v>
          </cell>
          <cell r="G182">
            <v>70</v>
          </cell>
          <cell r="H182">
            <v>4.8</v>
          </cell>
          <cell r="I182">
            <v>0.111</v>
          </cell>
        </row>
        <row r="183">
          <cell r="B183">
            <v>100</v>
          </cell>
          <cell r="C183">
            <v>25</v>
          </cell>
          <cell r="D183">
            <v>440</v>
          </cell>
          <cell r="E183">
            <v>0.61</v>
          </cell>
          <cell r="F183">
            <v>150</v>
          </cell>
          <cell r="G183">
            <v>84</v>
          </cell>
          <cell r="H183">
            <v>4.9000000000000004</v>
          </cell>
          <cell r="I183">
            <v>0.14799999999999999</v>
          </cell>
        </row>
        <row r="184">
          <cell r="B184">
            <v>125</v>
          </cell>
          <cell r="C184">
            <v>25</v>
          </cell>
          <cell r="D184">
            <v>530</v>
          </cell>
          <cell r="E184">
            <v>0.71</v>
          </cell>
          <cell r="F184">
            <v>150</v>
          </cell>
          <cell r="G184">
            <v>84</v>
          </cell>
          <cell r="H184">
            <v>5.7</v>
          </cell>
          <cell r="I184">
            <v>0.17299999999999999</v>
          </cell>
        </row>
        <row r="185">
          <cell r="B185">
            <v>150</v>
          </cell>
          <cell r="C185">
            <v>25</v>
          </cell>
          <cell r="D185">
            <v>650</v>
          </cell>
          <cell r="E185">
            <v>0.81</v>
          </cell>
          <cell r="F185">
            <v>150</v>
          </cell>
          <cell r="G185">
            <v>84</v>
          </cell>
          <cell r="H185">
            <v>6.4</v>
          </cell>
          <cell r="I185">
            <v>0.19700000000000001</v>
          </cell>
        </row>
        <row r="186">
          <cell r="B186">
            <v>200</v>
          </cell>
          <cell r="C186">
            <v>40</v>
          </cell>
          <cell r="D186">
            <v>1390</v>
          </cell>
          <cell r="E186">
            <v>1.1100000000000001</v>
          </cell>
          <cell r="F186">
            <v>150</v>
          </cell>
          <cell r="G186">
            <v>84</v>
          </cell>
          <cell r="H186">
            <v>8.9</v>
          </cell>
          <cell r="I186">
            <v>0.28599999999999998</v>
          </cell>
        </row>
        <row r="187">
          <cell r="B187">
            <v>250</v>
          </cell>
          <cell r="C187">
            <v>50</v>
          </cell>
          <cell r="D187">
            <v>2250</v>
          </cell>
          <cell r="E187">
            <v>1.38</v>
          </cell>
          <cell r="F187">
            <v>150</v>
          </cell>
          <cell r="G187">
            <v>84</v>
          </cell>
          <cell r="H187">
            <v>11</v>
          </cell>
          <cell r="I187">
            <v>0.36599999999999999</v>
          </cell>
        </row>
        <row r="188">
          <cell r="B188">
            <v>300</v>
          </cell>
          <cell r="C188">
            <v>50</v>
          </cell>
          <cell r="D188">
            <v>2620</v>
          </cell>
          <cell r="E188">
            <v>1.5699999999999998</v>
          </cell>
          <cell r="F188">
            <v>150</v>
          </cell>
          <cell r="G188">
            <v>84</v>
          </cell>
          <cell r="H188">
            <v>12.6</v>
          </cell>
          <cell r="I188">
            <v>0.435</v>
          </cell>
        </row>
        <row r="198">
          <cell r="C198">
            <v>1</v>
          </cell>
          <cell r="D198">
            <v>2</v>
          </cell>
          <cell r="E198">
            <v>3</v>
          </cell>
          <cell r="F198">
            <v>4</v>
          </cell>
          <cell r="G198">
            <v>5</v>
          </cell>
          <cell r="H198">
            <v>6</v>
          </cell>
        </row>
        <row r="199">
          <cell r="B199">
            <v>15</v>
          </cell>
          <cell r="C199">
            <v>20</v>
          </cell>
          <cell r="D199">
            <v>140</v>
          </cell>
          <cell r="E199">
            <v>75</v>
          </cell>
          <cell r="F199">
            <v>42</v>
          </cell>
          <cell r="G199">
            <v>4.3</v>
          </cell>
          <cell r="H199">
            <v>4.7e-002</v>
          </cell>
        </row>
        <row r="200">
          <cell r="B200">
            <v>20</v>
          </cell>
          <cell r="C200">
            <v>20</v>
          </cell>
          <cell r="D200">
            <v>140</v>
          </cell>
          <cell r="E200">
            <v>75</v>
          </cell>
          <cell r="F200">
            <v>42</v>
          </cell>
          <cell r="G200">
            <v>4.7</v>
          </cell>
          <cell r="H200">
            <v>4.9000000000000002e-002</v>
          </cell>
        </row>
        <row r="201">
          <cell r="B201">
            <v>25</v>
          </cell>
          <cell r="C201">
            <v>20</v>
          </cell>
          <cell r="D201">
            <v>150</v>
          </cell>
          <cell r="E201">
            <v>100</v>
          </cell>
          <cell r="F201">
            <v>56</v>
          </cell>
          <cell r="G201">
            <v>3.6</v>
          </cell>
          <cell r="H201">
            <v>5.2999999999999999e-002</v>
          </cell>
        </row>
        <row r="202">
          <cell r="B202">
            <v>32</v>
          </cell>
          <cell r="C202">
            <v>20</v>
          </cell>
          <cell r="D202">
            <v>160</v>
          </cell>
          <cell r="E202">
            <v>100</v>
          </cell>
          <cell r="F202">
            <v>56</v>
          </cell>
          <cell r="G202">
            <v>4</v>
          </cell>
          <cell r="H202">
            <v>5.6000000000000001e-002</v>
          </cell>
        </row>
        <row r="203">
          <cell r="B203">
            <v>40</v>
          </cell>
          <cell r="C203">
            <v>20</v>
          </cell>
          <cell r="D203">
            <v>180</v>
          </cell>
          <cell r="E203">
            <v>100</v>
          </cell>
          <cell r="F203">
            <v>56</v>
          </cell>
          <cell r="G203">
            <v>4.3</v>
          </cell>
          <cell r="H203">
            <v>6.0999999999999999e-002</v>
          </cell>
        </row>
        <row r="204">
          <cell r="B204">
            <v>50</v>
          </cell>
          <cell r="C204">
            <v>20</v>
          </cell>
          <cell r="D204">
            <v>200</v>
          </cell>
          <cell r="E204">
            <v>100</v>
          </cell>
          <cell r="F204">
            <v>56</v>
          </cell>
          <cell r="G204">
            <v>4.9000000000000004</v>
          </cell>
          <cell r="H204">
            <v>6.8000000000000005e-002</v>
          </cell>
        </row>
        <row r="205">
          <cell r="B205">
            <v>65</v>
          </cell>
          <cell r="C205">
            <v>20</v>
          </cell>
          <cell r="D205">
            <v>260</v>
          </cell>
          <cell r="E205">
            <v>125</v>
          </cell>
          <cell r="F205">
            <v>70</v>
          </cell>
          <cell r="G205">
            <v>4.3</v>
          </cell>
          <cell r="H205">
            <v>7.2999999999999995e-002</v>
          </cell>
        </row>
        <row r="206">
          <cell r="B206">
            <v>80</v>
          </cell>
          <cell r="C206">
            <v>20</v>
          </cell>
          <cell r="D206">
            <v>280</v>
          </cell>
          <cell r="E206">
            <v>125</v>
          </cell>
          <cell r="F206">
            <v>70</v>
          </cell>
          <cell r="G206">
            <v>4.8</v>
          </cell>
          <cell r="H206">
            <v>8.e-002</v>
          </cell>
        </row>
        <row r="207">
          <cell r="B207">
            <v>100</v>
          </cell>
          <cell r="C207">
            <v>25</v>
          </cell>
          <cell r="D207">
            <v>440</v>
          </cell>
          <cell r="E207">
            <v>150</v>
          </cell>
          <cell r="F207">
            <v>84</v>
          </cell>
          <cell r="G207">
            <v>4.9000000000000004</v>
          </cell>
          <cell r="H207">
            <v>0.108</v>
          </cell>
        </row>
        <row r="208">
          <cell r="B208">
            <v>125</v>
          </cell>
          <cell r="C208">
            <v>25</v>
          </cell>
          <cell r="D208">
            <v>530</v>
          </cell>
          <cell r="E208">
            <v>150</v>
          </cell>
          <cell r="F208">
            <v>84</v>
          </cell>
          <cell r="G208">
            <v>5.7</v>
          </cell>
          <cell r="H208">
            <v>0.128</v>
          </cell>
        </row>
        <row r="209">
          <cell r="B209">
            <v>150</v>
          </cell>
          <cell r="C209">
            <v>25</v>
          </cell>
          <cell r="D209">
            <v>650</v>
          </cell>
          <cell r="E209">
            <v>150</v>
          </cell>
          <cell r="F209">
            <v>84</v>
          </cell>
          <cell r="G209">
            <v>6.4</v>
          </cell>
          <cell r="H209">
            <v>0.14599999999999999</v>
          </cell>
        </row>
        <row r="210">
          <cell r="B210">
            <v>200</v>
          </cell>
          <cell r="C210">
            <v>40</v>
          </cell>
          <cell r="D210">
            <v>1390</v>
          </cell>
          <cell r="E210">
            <v>150</v>
          </cell>
          <cell r="F210">
            <v>84</v>
          </cell>
          <cell r="G210">
            <v>8.9</v>
          </cell>
          <cell r="H210">
            <v>0.20699999999999999</v>
          </cell>
        </row>
        <row r="211">
          <cell r="B211">
            <v>250</v>
          </cell>
          <cell r="C211">
            <v>50</v>
          </cell>
          <cell r="D211">
            <v>2250</v>
          </cell>
          <cell r="E211">
            <v>150</v>
          </cell>
          <cell r="F211">
            <v>84</v>
          </cell>
          <cell r="G211">
            <v>11</v>
          </cell>
          <cell r="H211">
            <v>0.26900000000000002</v>
          </cell>
        </row>
        <row r="212">
          <cell r="B212">
            <v>300</v>
          </cell>
          <cell r="C212">
            <v>50</v>
          </cell>
          <cell r="D212">
            <v>2620</v>
          </cell>
          <cell r="E212">
            <v>150</v>
          </cell>
          <cell r="F212">
            <v>84</v>
          </cell>
          <cell r="G212">
            <v>12.6</v>
          </cell>
          <cell r="H212">
            <v>0.33</v>
          </cell>
        </row>
        <row r="223">
          <cell r="B223">
            <v>15</v>
          </cell>
          <cell r="C223">
            <v>20</v>
          </cell>
          <cell r="D223">
            <v>140</v>
          </cell>
          <cell r="E223">
            <v>100</v>
          </cell>
          <cell r="F223">
            <v>20</v>
          </cell>
          <cell r="G223">
            <v>5.0999999999999996</v>
          </cell>
          <cell r="H223">
            <v>75</v>
          </cell>
          <cell r="I223">
            <v>22</v>
          </cell>
          <cell r="J223">
            <v>4.3</v>
          </cell>
          <cell r="K223">
            <v>9.e-002</v>
          </cell>
          <cell r="L223">
            <v>6.4000000000000001e-002</v>
          </cell>
        </row>
        <row r="224">
          <cell r="B224">
            <v>20</v>
          </cell>
          <cell r="C224">
            <v>20</v>
          </cell>
          <cell r="D224">
            <v>140</v>
          </cell>
          <cell r="E224">
            <v>100</v>
          </cell>
          <cell r="F224">
            <v>20</v>
          </cell>
          <cell r="G224">
            <v>5.4</v>
          </cell>
          <cell r="H224">
            <v>75</v>
          </cell>
          <cell r="I224">
            <v>22</v>
          </cell>
          <cell r="J224">
            <v>4.7</v>
          </cell>
          <cell r="K224">
            <v>0.1</v>
          </cell>
          <cell r="L224">
            <v>6.7000000000000004e-002</v>
          </cell>
        </row>
        <row r="225">
          <cell r="B225">
            <v>25</v>
          </cell>
          <cell r="C225">
            <v>20</v>
          </cell>
          <cell r="D225">
            <v>150</v>
          </cell>
          <cell r="E225">
            <v>100</v>
          </cell>
          <cell r="F225">
            <v>20</v>
          </cell>
          <cell r="G225">
            <v>6</v>
          </cell>
          <cell r="H225">
            <v>100</v>
          </cell>
          <cell r="I225">
            <v>31</v>
          </cell>
          <cell r="J225">
            <v>3.6</v>
          </cell>
          <cell r="K225">
            <v>0.11</v>
          </cell>
          <cell r="L225">
            <v>7.4999999999999997e-002</v>
          </cell>
        </row>
        <row r="226">
          <cell r="B226">
            <v>32</v>
          </cell>
          <cell r="C226">
            <v>20</v>
          </cell>
          <cell r="D226">
            <v>160</v>
          </cell>
          <cell r="E226">
            <v>100</v>
          </cell>
          <cell r="F226">
            <v>20</v>
          </cell>
          <cell r="G226">
            <v>6.6</v>
          </cell>
          <cell r="H226">
            <v>100</v>
          </cell>
          <cell r="I226">
            <v>31</v>
          </cell>
          <cell r="J226">
            <v>4</v>
          </cell>
          <cell r="K226">
            <v>0.13</v>
          </cell>
          <cell r="L226">
            <v>7.8e-002</v>
          </cell>
        </row>
        <row r="227">
          <cell r="B227">
            <v>40</v>
          </cell>
          <cell r="C227">
            <v>20</v>
          </cell>
          <cell r="D227">
            <v>180</v>
          </cell>
          <cell r="E227">
            <v>100</v>
          </cell>
          <cell r="F227">
            <v>20</v>
          </cell>
          <cell r="G227">
            <v>7</v>
          </cell>
          <cell r="H227">
            <v>100</v>
          </cell>
          <cell r="I227">
            <v>31</v>
          </cell>
          <cell r="J227">
            <v>4.3</v>
          </cell>
          <cell r="K227">
            <v>0.14000000000000001</v>
          </cell>
          <cell r="L227">
            <v>8.4000000000000005e-002</v>
          </cell>
        </row>
        <row r="228">
          <cell r="B228">
            <v>50</v>
          </cell>
          <cell r="C228">
            <v>20</v>
          </cell>
          <cell r="D228">
            <v>200</v>
          </cell>
          <cell r="E228">
            <v>100</v>
          </cell>
          <cell r="F228">
            <v>20</v>
          </cell>
          <cell r="G228">
            <v>7.9</v>
          </cell>
          <cell r="H228">
            <v>100</v>
          </cell>
          <cell r="I228">
            <v>31</v>
          </cell>
          <cell r="J228">
            <v>4.9000000000000004</v>
          </cell>
          <cell r="K228">
            <v>0.16</v>
          </cell>
          <cell r="L228">
            <v>9.2999999999999999e-002</v>
          </cell>
        </row>
        <row r="229">
          <cell r="B229">
            <v>65</v>
          </cell>
          <cell r="C229">
            <v>20</v>
          </cell>
          <cell r="D229">
            <v>260</v>
          </cell>
          <cell r="E229">
            <v>125</v>
          </cell>
          <cell r="F229">
            <v>25</v>
          </cell>
          <cell r="G229">
            <v>7.2</v>
          </cell>
          <cell r="H229">
            <v>125</v>
          </cell>
          <cell r="I229">
            <v>38</v>
          </cell>
          <cell r="J229">
            <v>4.3</v>
          </cell>
          <cell r="K229">
            <v>0.18</v>
          </cell>
          <cell r="L229">
            <v>0.1</v>
          </cell>
        </row>
        <row r="230">
          <cell r="B230">
            <v>80</v>
          </cell>
          <cell r="C230">
            <v>20</v>
          </cell>
          <cell r="D230">
            <v>280</v>
          </cell>
          <cell r="E230">
            <v>125</v>
          </cell>
          <cell r="F230">
            <v>25</v>
          </cell>
          <cell r="G230">
            <v>8</v>
          </cell>
          <cell r="H230">
            <v>125</v>
          </cell>
          <cell r="I230">
            <v>38</v>
          </cell>
          <cell r="J230">
            <v>4.8</v>
          </cell>
          <cell r="K230">
            <v>0.2</v>
          </cell>
          <cell r="L230">
            <v>0.11</v>
          </cell>
        </row>
        <row r="231">
          <cell r="B231">
            <v>100</v>
          </cell>
          <cell r="C231">
            <v>25</v>
          </cell>
          <cell r="D231">
            <v>440</v>
          </cell>
          <cell r="E231">
            <v>150</v>
          </cell>
          <cell r="F231">
            <v>30</v>
          </cell>
          <cell r="G231">
            <v>8.3000000000000007</v>
          </cell>
          <cell r="H231">
            <v>150</v>
          </cell>
          <cell r="I231">
            <v>45</v>
          </cell>
          <cell r="J231">
            <v>4.9000000000000004</v>
          </cell>
          <cell r="K231">
            <v>0.26</v>
          </cell>
          <cell r="L231">
            <v>0.14799999999999999</v>
          </cell>
        </row>
        <row r="232">
          <cell r="B232">
            <v>125</v>
          </cell>
          <cell r="C232">
            <v>25</v>
          </cell>
          <cell r="D232">
            <v>530</v>
          </cell>
          <cell r="E232">
            <v>150</v>
          </cell>
          <cell r="F232">
            <v>30</v>
          </cell>
          <cell r="G232">
            <v>9.6</v>
          </cell>
          <cell r="H232">
            <v>150</v>
          </cell>
          <cell r="I232">
            <v>45</v>
          </cell>
          <cell r="J232">
            <v>5.7</v>
          </cell>
          <cell r="K232">
            <v>0.3</v>
          </cell>
          <cell r="L232">
            <v>0.17599999999999999</v>
          </cell>
        </row>
        <row r="233">
          <cell r="B233">
            <v>150</v>
          </cell>
          <cell r="C233">
            <v>25</v>
          </cell>
          <cell r="D233">
            <v>650</v>
          </cell>
          <cell r="E233">
            <v>150</v>
          </cell>
          <cell r="F233">
            <v>30</v>
          </cell>
          <cell r="G233">
            <v>10.8</v>
          </cell>
          <cell r="H233">
            <v>150</v>
          </cell>
          <cell r="I233">
            <v>45</v>
          </cell>
          <cell r="J233">
            <v>6.4</v>
          </cell>
          <cell r="K233">
            <v>0.34</v>
          </cell>
          <cell r="L233">
            <v>0.2</v>
          </cell>
        </row>
        <row r="234">
          <cell r="B234">
            <v>200</v>
          </cell>
          <cell r="C234">
            <v>40</v>
          </cell>
          <cell r="D234">
            <v>1390</v>
          </cell>
          <cell r="E234">
            <v>200</v>
          </cell>
          <cell r="F234">
            <v>43</v>
          </cell>
          <cell r="G234">
            <v>11</v>
          </cell>
          <cell r="H234">
            <v>150</v>
          </cell>
          <cell r="I234">
            <v>45</v>
          </cell>
          <cell r="J234">
            <v>8.9</v>
          </cell>
          <cell r="K234">
            <v>0.48</v>
          </cell>
          <cell r="L234">
            <v>0.28499999999999998</v>
          </cell>
        </row>
        <row r="235">
          <cell r="B235">
            <v>250</v>
          </cell>
          <cell r="C235">
            <v>50</v>
          </cell>
          <cell r="D235">
            <v>2250</v>
          </cell>
          <cell r="E235">
            <v>200</v>
          </cell>
          <cell r="F235">
            <v>43</v>
          </cell>
          <cell r="G235">
            <v>13.6</v>
          </cell>
          <cell r="H235">
            <v>150</v>
          </cell>
          <cell r="I235">
            <v>45</v>
          </cell>
          <cell r="J235">
            <v>11</v>
          </cell>
          <cell r="K235">
            <v>0.28999999999999998</v>
          </cell>
          <cell r="L235">
            <v>0.36899999999999999</v>
          </cell>
        </row>
        <row r="236">
          <cell r="B236">
            <v>300</v>
          </cell>
          <cell r="C236">
            <v>50</v>
          </cell>
          <cell r="D236">
            <v>2620</v>
          </cell>
          <cell r="E236">
            <v>250</v>
          </cell>
          <cell r="F236">
            <v>51</v>
          </cell>
          <cell r="G236">
            <v>12.4</v>
          </cell>
          <cell r="H236">
            <v>150</v>
          </cell>
          <cell r="I236">
            <v>45</v>
          </cell>
          <cell r="J236">
            <v>12.6</v>
          </cell>
          <cell r="K236">
            <v>0.67</v>
          </cell>
          <cell r="L236">
            <v>0.45400000000000001</v>
          </cell>
        </row>
        <row r="246">
          <cell r="C246">
            <v>1</v>
          </cell>
          <cell r="D246">
            <v>2</v>
          </cell>
          <cell r="E246">
            <v>3</v>
          </cell>
          <cell r="F246">
            <v>4</v>
          </cell>
          <cell r="G246">
            <v>5</v>
          </cell>
          <cell r="H246">
            <v>6</v>
          </cell>
          <cell r="I246">
            <v>7</v>
          </cell>
          <cell r="J246">
            <v>8</v>
          </cell>
          <cell r="K246">
            <v>9</v>
          </cell>
          <cell r="L246">
            <v>10</v>
          </cell>
        </row>
        <row r="247">
          <cell r="B247">
            <v>15</v>
          </cell>
          <cell r="C247">
            <v>20</v>
          </cell>
          <cell r="D247">
            <v>140</v>
          </cell>
          <cell r="E247">
            <v>100</v>
          </cell>
          <cell r="F247">
            <v>20</v>
          </cell>
          <cell r="G247">
            <v>5.0999999999999996</v>
          </cell>
          <cell r="H247">
            <v>0.3</v>
          </cell>
          <cell r="I247">
            <v>317</v>
          </cell>
          <cell r="J247">
            <v>0.34</v>
          </cell>
          <cell r="K247">
            <v>4.1000000000000002e-002</v>
          </cell>
          <cell r="L247">
            <v>6.2e-002</v>
          </cell>
        </row>
        <row r="248">
          <cell r="B248">
            <v>20</v>
          </cell>
          <cell r="C248">
            <v>20</v>
          </cell>
          <cell r="D248">
            <v>140</v>
          </cell>
          <cell r="E248">
            <v>100</v>
          </cell>
          <cell r="F248">
            <v>20</v>
          </cell>
          <cell r="G248">
            <v>5.4</v>
          </cell>
          <cell r="H248">
            <v>0.3</v>
          </cell>
          <cell r="I248">
            <v>317</v>
          </cell>
          <cell r="J248">
            <v>0.36</v>
          </cell>
          <cell r="K248">
            <v>4.3999999999999997e-002</v>
          </cell>
          <cell r="L248">
            <v>6.6000000000000003e-002</v>
          </cell>
        </row>
        <row r="249">
          <cell r="B249">
            <v>25</v>
          </cell>
          <cell r="C249">
            <v>20</v>
          </cell>
          <cell r="D249">
            <v>150</v>
          </cell>
          <cell r="E249">
            <v>100</v>
          </cell>
          <cell r="F249">
            <v>20</v>
          </cell>
          <cell r="G249">
            <v>6</v>
          </cell>
          <cell r="H249">
            <v>0.3</v>
          </cell>
          <cell r="I249">
            <v>317</v>
          </cell>
          <cell r="J249">
            <v>0.39</v>
          </cell>
          <cell r="K249">
            <v>4.8000000000000001e-002</v>
          </cell>
          <cell r="L249">
            <v>7.0999999999999994e-002</v>
          </cell>
        </row>
        <row r="250">
          <cell r="B250">
            <v>32</v>
          </cell>
          <cell r="C250">
            <v>20</v>
          </cell>
          <cell r="D250">
            <v>160</v>
          </cell>
          <cell r="E250">
            <v>100</v>
          </cell>
          <cell r="F250">
            <v>20</v>
          </cell>
          <cell r="G250">
            <v>6.6</v>
          </cell>
          <cell r="H250">
            <v>0.3</v>
          </cell>
          <cell r="I250">
            <v>317</v>
          </cell>
          <cell r="J250">
            <v>0.42</v>
          </cell>
          <cell r="K250">
            <v>5.e-002</v>
          </cell>
          <cell r="L250">
            <v>7.6999999999999999e-002</v>
          </cell>
        </row>
        <row r="251">
          <cell r="B251">
            <v>40</v>
          </cell>
          <cell r="C251">
            <v>20</v>
          </cell>
          <cell r="D251">
            <v>180</v>
          </cell>
          <cell r="E251">
            <v>100</v>
          </cell>
          <cell r="F251">
            <v>20</v>
          </cell>
          <cell r="G251">
            <v>7</v>
          </cell>
          <cell r="H251">
            <v>0.3</v>
          </cell>
          <cell r="I251">
            <v>317</v>
          </cell>
          <cell r="J251">
            <v>0.44</v>
          </cell>
          <cell r="K251">
            <v>5.2999999999999999e-002</v>
          </cell>
          <cell r="L251">
            <v>8.1000000000000003e-002</v>
          </cell>
        </row>
        <row r="252">
          <cell r="B252">
            <v>50</v>
          </cell>
          <cell r="C252">
            <v>20</v>
          </cell>
          <cell r="D252">
            <v>200</v>
          </cell>
          <cell r="E252">
            <v>100</v>
          </cell>
          <cell r="F252">
            <v>20</v>
          </cell>
          <cell r="G252">
            <v>7.9</v>
          </cell>
          <cell r="H252">
            <v>0.3</v>
          </cell>
          <cell r="I252">
            <v>317</v>
          </cell>
          <cell r="J252">
            <v>0.49</v>
          </cell>
          <cell r="K252">
            <v>6.e-002</v>
          </cell>
          <cell r="L252">
            <v>9.e-002</v>
          </cell>
        </row>
        <row r="253">
          <cell r="B253">
            <v>65</v>
          </cell>
          <cell r="C253">
            <v>20</v>
          </cell>
          <cell r="D253">
            <v>260</v>
          </cell>
          <cell r="E253">
            <v>125</v>
          </cell>
          <cell r="F253">
            <v>25</v>
          </cell>
          <cell r="G253">
            <v>7.2</v>
          </cell>
          <cell r="H253">
            <v>0.3</v>
          </cell>
          <cell r="I253">
            <v>317</v>
          </cell>
          <cell r="J253">
            <v>0.55000000000000004</v>
          </cell>
          <cell r="K253">
            <v>6.4000000000000001e-002</v>
          </cell>
          <cell r="L253">
            <v>0.10100000000000001</v>
          </cell>
        </row>
        <row r="254">
          <cell r="B254">
            <v>80</v>
          </cell>
          <cell r="C254">
            <v>20</v>
          </cell>
          <cell r="D254">
            <v>280</v>
          </cell>
          <cell r="E254">
            <v>125</v>
          </cell>
          <cell r="F254">
            <v>25</v>
          </cell>
          <cell r="G254">
            <v>8</v>
          </cell>
          <cell r="H254">
            <v>0.3</v>
          </cell>
          <cell r="I254">
            <v>317</v>
          </cell>
          <cell r="J254">
            <v>0.6</v>
          </cell>
          <cell r="K254">
            <v>7.0000000000000007e-002</v>
          </cell>
          <cell r="L254">
            <v>0.11</v>
          </cell>
        </row>
        <row r="255">
          <cell r="B255">
            <v>100</v>
          </cell>
          <cell r="C255">
            <v>25</v>
          </cell>
          <cell r="D255">
            <v>440</v>
          </cell>
          <cell r="E255">
            <v>150</v>
          </cell>
          <cell r="F255">
            <v>30</v>
          </cell>
          <cell r="G255">
            <v>8.3000000000000007</v>
          </cell>
          <cell r="H255">
            <v>0.3</v>
          </cell>
          <cell r="I255">
            <v>317</v>
          </cell>
          <cell r="J255">
            <v>0.75</v>
          </cell>
          <cell r="K255">
            <v>9.5000000000000001e-002</v>
          </cell>
          <cell r="L255">
            <v>0.13700000000000001</v>
          </cell>
        </row>
        <row r="256">
          <cell r="B256">
            <v>125</v>
          </cell>
          <cell r="C256">
            <v>25</v>
          </cell>
          <cell r="D256">
            <v>530</v>
          </cell>
          <cell r="E256">
            <v>150</v>
          </cell>
          <cell r="F256">
            <v>30</v>
          </cell>
          <cell r="G256">
            <v>9.6</v>
          </cell>
          <cell r="H256">
            <v>0.3</v>
          </cell>
          <cell r="I256">
            <v>317</v>
          </cell>
          <cell r="J256">
            <v>0.85</v>
          </cell>
          <cell r="K256">
            <v>0.112</v>
          </cell>
          <cell r="L256">
            <v>0.156</v>
          </cell>
        </row>
        <row r="257">
          <cell r="B257">
            <v>150</v>
          </cell>
          <cell r="C257">
            <v>25</v>
          </cell>
          <cell r="D257">
            <v>650</v>
          </cell>
          <cell r="E257">
            <v>150</v>
          </cell>
          <cell r="F257">
            <v>30</v>
          </cell>
          <cell r="G257">
            <v>10.8</v>
          </cell>
          <cell r="H257">
            <v>0.3</v>
          </cell>
          <cell r="I257">
            <v>317</v>
          </cell>
          <cell r="J257">
            <v>0.95</v>
          </cell>
          <cell r="K257">
            <v>0.128</v>
          </cell>
          <cell r="L257">
            <v>0.17399999999999999</v>
          </cell>
        </row>
        <row r="258">
          <cell r="B258">
            <v>200</v>
          </cell>
          <cell r="C258">
            <v>40</v>
          </cell>
          <cell r="D258">
            <v>1390</v>
          </cell>
          <cell r="E258">
            <v>200</v>
          </cell>
          <cell r="F258">
            <v>43</v>
          </cell>
          <cell r="G258">
            <v>11</v>
          </cell>
          <cell r="H258">
            <v>0.4</v>
          </cell>
          <cell r="I258">
            <v>399</v>
          </cell>
          <cell r="J258">
            <v>1.27</v>
          </cell>
          <cell r="K258">
            <v>0.182</v>
          </cell>
          <cell r="L258">
            <v>0.23300000000000001</v>
          </cell>
        </row>
        <row r="259">
          <cell r="B259">
            <v>250</v>
          </cell>
          <cell r="C259">
            <v>50</v>
          </cell>
          <cell r="D259">
            <v>2250</v>
          </cell>
          <cell r="E259">
            <v>200</v>
          </cell>
          <cell r="F259">
            <v>43</v>
          </cell>
          <cell r="G259">
            <v>13.6</v>
          </cell>
          <cell r="H259">
            <v>0.4</v>
          </cell>
          <cell r="I259">
            <v>399</v>
          </cell>
          <cell r="J259">
            <v>1.55</v>
          </cell>
          <cell r="K259">
            <v>0.23699999999999999</v>
          </cell>
          <cell r="L259">
            <v>0.28399999999999997</v>
          </cell>
        </row>
        <row r="260">
          <cell r="B260">
            <v>300</v>
          </cell>
          <cell r="C260">
            <v>50</v>
          </cell>
          <cell r="D260">
            <v>2620</v>
          </cell>
          <cell r="E260">
            <v>250</v>
          </cell>
          <cell r="F260">
            <v>51</v>
          </cell>
          <cell r="G260">
            <v>12.4</v>
          </cell>
          <cell r="H260">
            <v>0.4</v>
          </cell>
          <cell r="I260">
            <v>399</v>
          </cell>
          <cell r="J260">
            <v>1.76</v>
          </cell>
          <cell r="K260">
            <v>0.29099999999999998</v>
          </cell>
          <cell r="L260">
            <v>0.32300000000000001</v>
          </cell>
        </row>
        <row r="270">
          <cell r="C270">
            <v>1</v>
          </cell>
          <cell r="D270">
            <v>2</v>
          </cell>
          <cell r="E270">
            <v>3</v>
          </cell>
          <cell r="F270">
            <v>4</v>
          </cell>
          <cell r="G270">
            <v>5</v>
          </cell>
          <cell r="H270">
            <v>6</v>
          </cell>
          <cell r="I270">
            <v>7</v>
          </cell>
          <cell r="J270">
            <v>8</v>
          </cell>
          <cell r="K270">
            <v>9</v>
          </cell>
          <cell r="L270">
            <v>10</v>
          </cell>
        </row>
        <row r="271">
          <cell r="B271">
            <v>15</v>
          </cell>
          <cell r="C271">
            <v>20</v>
          </cell>
          <cell r="D271">
            <v>140</v>
          </cell>
          <cell r="E271">
            <v>100</v>
          </cell>
          <cell r="F271">
            <v>20</v>
          </cell>
          <cell r="G271">
            <v>5.0999999999999996</v>
          </cell>
          <cell r="H271">
            <v>0.2</v>
          </cell>
          <cell r="I271">
            <v>761</v>
          </cell>
          <cell r="J271">
            <v>0.34</v>
          </cell>
          <cell r="K271">
            <v>4.1000000000000002e-002</v>
          </cell>
          <cell r="L271">
            <v>9.2999999999999999e-002</v>
          </cell>
        </row>
        <row r="272">
          <cell r="B272">
            <v>20</v>
          </cell>
          <cell r="C272">
            <v>20</v>
          </cell>
          <cell r="D272">
            <v>140</v>
          </cell>
          <cell r="E272">
            <v>100</v>
          </cell>
          <cell r="F272">
            <v>20</v>
          </cell>
          <cell r="G272">
            <v>5.4</v>
          </cell>
          <cell r="H272">
            <v>0.2</v>
          </cell>
          <cell r="I272">
            <v>761</v>
          </cell>
          <cell r="J272">
            <v>0.36</v>
          </cell>
          <cell r="K272">
            <v>4.3999999999999997e-002</v>
          </cell>
          <cell r="L272">
            <v>9.9000000000000005e-002</v>
          </cell>
        </row>
        <row r="273">
          <cell r="B273">
            <v>25</v>
          </cell>
          <cell r="C273">
            <v>20</v>
          </cell>
          <cell r="D273">
            <v>150</v>
          </cell>
          <cell r="E273">
            <v>100</v>
          </cell>
          <cell r="F273">
            <v>20</v>
          </cell>
          <cell r="G273">
            <v>6</v>
          </cell>
          <cell r="H273">
            <v>0.2</v>
          </cell>
          <cell r="I273">
            <v>761</v>
          </cell>
          <cell r="J273">
            <v>0.39</v>
          </cell>
          <cell r="K273">
            <v>4.8000000000000001e-002</v>
          </cell>
          <cell r="L273">
            <v>0.106</v>
          </cell>
        </row>
        <row r="274">
          <cell r="B274">
            <v>32</v>
          </cell>
          <cell r="C274">
            <v>20</v>
          </cell>
          <cell r="D274">
            <v>160</v>
          </cell>
          <cell r="E274">
            <v>100</v>
          </cell>
          <cell r="F274">
            <v>20</v>
          </cell>
          <cell r="G274">
            <v>6.6</v>
          </cell>
          <cell r="H274">
            <v>0.2</v>
          </cell>
          <cell r="I274">
            <v>761</v>
          </cell>
          <cell r="J274">
            <v>0.42</v>
          </cell>
          <cell r="K274">
            <v>5.e-002</v>
          </cell>
          <cell r="L274">
            <v>0.115</v>
          </cell>
        </row>
        <row r="275">
          <cell r="B275">
            <v>40</v>
          </cell>
          <cell r="C275">
            <v>20</v>
          </cell>
          <cell r="D275">
            <v>180</v>
          </cell>
          <cell r="E275">
            <v>100</v>
          </cell>
          <cell r="F275">
            <v>20</v>
          </cell>
          <cell r="G275">
            <v>7</v>
          </cell>
          <cell r="H275">
            <v>0.2</v>
          </cell>
          <cell r="I275">
            <v>761</v>
          </cell>
          <cell r="J275">
            <v>0.44</v>
          </cell>
          <cell r="K275">
            <v>5.2999999999999999e-002</v>
          </cell>
          <cell r="L275">
            <v>0.121</v>
          </cell>
        </row>
        <row r="276">
          <cell r="B276">
            <v>50</v>
          </cell>
          <cell r="C276">
            <v>20</v>
          </cell>
          <cell r="D276">
            <v>200</v>
          </cell>
          <cell r="E276">
            <v>100</v>
          </cell>
          <cell r="F276">
            <v>20</v>
          </cell>
          <cell r="G276">
            <v>7.9</v>
          </cell>
          <cell r="H276">
            <v>0.2</v>
          </cell>
          <cell r="I276">
            <v>761</v>
          </cell>
          <cell r="J276">
            <v>0.49</v>
          </cell>
          <cell r="K276">
            <v>6.e-002</v>
          </cell>
          <cell r="L276">
            <v>0.13500000000000001</v>
          </cell>
        </row>
        <row r="277">
          <cell r="B277">
            <v>65</v>
          </cell>
          <cell r="C277">
            <v>20</v>
          </cell>
          <cell r="D277">
            <v>260</v>
          </cell>
          <cell r="E277">
            <v>125</v>
          </cell>
          <cell r="F277">
            <v>25</v>
          </cell>
          <cell r="G277">
            <v>7.2</v>
          </cell>
          <cell r="H277">
            <v>0.2</v>
          </cell>
          <cell r="I277">
            <v>761</v>
          </cell>
          <cell r="J277">
            <v>0.55000000000000004</v>
          </cell>
          <cell r="K277">
            <v>6.4000000000000001e-002</v>
          </cell>
          <cell r="L277">
            <v>0.151</v>
          </cell>
        </row>
        <row r="278">
          <cell r="B278">
            <v>80</v>
          </cell>
          <cell r="C278">
            <v>20</v>
          </cell>
          <cell r="D278">
            <v>280</v>
          </cell>
          <cell r="E278">
            <v>125</v>
          </cell>
          <cell r="F278">
            <v>25</v>
          </cell>
          <cell r="G278">
            <v>8</v>
          </cell>
          <cell r="H278">
            <v>0.2</v>
          </cell>
          <cell r="I278">
            <v>761</v>
          </cell>
          <cell r="J278">
            <v>0.6</v>
          </cell>
          <cell r="K278">
            <v>7.0000000000000007e-002</v>
          </cell>
          <cell r="L278">
            <v>0.16500000000000001</v>
          </cell>
        </row>
        <row r="279">
          <cell r="B279">
            <v>100</v>
          </cell>
          <cell r="C279">
            <v>25</v>
          </cell>
          <cell r="D279">
            <v>440</v>
          </cell>
          <cell r="E279">
            <v>150</v>
          </cell>
          <cell r="F279">
            <v>30</v>
          </cell>
          <cell r="G279">
            <v>8.3000000000000007</v>
          </cell>
          <cell r="H279">
            <v>0.2</v>
          </cell>
          <cell r="I279">
            <v>761</v>
          </cell>
          <cell r="J279">
            <v>0.75</v>
          </cell>
          <cell r="K279">
            <v>9.5000000000000001e-002</v>
          </cell>
          <cell r="L279">
            <v>0.20499999999999999</v>
          </cell>
        </row>
        <row r="280">
          <cell r="B280">
            <v>125</v>
          </cell>
          <cell r="C280">
            <v>25</v>
          </cell>
          <cell r="D280">
            <v>530</v>
          </cell>
          <cell r="E280">
            <v>150</v>
          </cell>
          <cell r="F280">
            <v>30</v>
          </cell>
          <cell r="G280">
            <v>9.6</v>
          </cell>
          <cell r="H280">
            <v>0.2</v>
          </cell>
          <cell r="I280">
            <v>761</v>
          </cell>
          <cell r="J280">
            <v>0.85</v>
          </cell>
          <cell r="K280">
            <v>0.112</v>
          </cell>
          <cell r="L280">
            <v>0.23400000000000001</v>
          </cell>
        </row>
        <row r="281">
          <cell r="B281">
            <v>150</v>
          </cell>
          <cell r="C281">
            <v>25</v>
          </cell>
          <cell r="D281">
            <v>650</v>
          </cell>
          <cell r="E281">
            <v>150</v>
          </cell>
          <cell r="F281">
            <v>30</v>
          </cell>
          <cell r="G281">
            <v>10.8</v>
          </cell>
          <cell r="H281">
            <v>0.2</v>
          </cell>
          <cell r="I281">
            <v>761</v>
          </cell>
          <cell r="J281">
            <v>0.95</v>
          </cell>
          <cell r="K281">
            <v>0.128</v>
          </cell>
          <cell r="L281">
            <v>0.26100000000000001</v>
          </cell>
        </row>
        <row r="282">
          <cell r="B282">
            <v>200</v>
          </cell>
          <cell r="C282">
            <v>40</v>
          </cell>
          <cell r="D282">
            <v>1390</v>
          </cell>
          <cell r="E282">
            <v>200</v>
          </cell>
          <cell r="F282">
            <v>43</v>
          </cell>
          <cell r="G282">
            <v>11</v>
          </cell>
          <cell r="H282">
            <v>0.2</v>
          </cell>
          <cell r="I282">
            <v>761</v>
          </cell>
          <cell r="J282">
            <v>1.27</v>
          </cell>
          <cell r="K282">
            <v>0.182</v>
          </cell>
          <cell r="L282">
            <v>0.34899999999999998</v>
          </cell>
        </row>
        <row r="283">
          <cell r="B283">
            <v>250</v>
          </cell>
          <cell r="C283">
            <v>50</v>
          </cell>
          <cell r="D283">
            <v>2250</v>
          </cell>
          <cell r="E283">
            <v>200</v>
          </cell>
          <cell r="F283">
            <v>43</v>
          </cell>
          <cell r="G283">
            <v>13.6</v>
          </cell>
          <cell r="H283">
            <v>0.2</v>
          </cell>
          <cell r="I283">
            <v>761</v>
          </cell>
          <cell r="J283">
            <v>1.55</v>
          </cell>
          <cell r="K283">
            <v>0.23699999999999999</v>
          </cell>
          <cell r="L283">
            <v>0.42599999999999999</v>
          </cell>
        </row>
        <row r="284">
          <cell r="B284">
            <v>300</v>
          </cell>
          <cell r="C284">
            <v>50</v>
          </cell>
          <cell r="D284">
            <v>2620</v>
          </cell>
          <cell r="E284">
            <v>250</v>
          </cell>
          <cell r="F284">
            <v>51</v>
          </cell>
          <cell r="G284">
            <v>12.4</v>
          </cell>
          <cell r="H284">
            <v>0.2</v>
          </cell>
          <cell r="I284">
            <v>761</v>
          </cell>
          <cell r="J284">
            <v>1.76</v>
          </cell>
          <cell r="K284">
            <v>0.29099999999999998</v>
          </cell>
          <cell r="L284">
            <v>0.48399999999999999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表紙"/>
      <sheetName val="工事費総括表"/>
      <sheetName val="工事概要"/>
      <sheetName val="概要書"/>
      <sheetName val="工事費内訳書"/>
      <sheetName val="電気中科目内訳書"/>
      <sheetName val="機械中科目内訳書"/>
      <sheetName val="建築中科目内訳書"/>
      <sheetName val="電気工事費内訳明細書"/>
      <sheetName val="機械工事費内訳明細書 "/>
      <sheetName val="建築工事費内訳明細書"/>
      <sheetName val="共通費内訳書 "/>
      <sheetName val="共通費内訳明細 "/>
      <sheetName val="共通費明細"/>
      <sheetName val="共通費算出"/>
      <sheetName val="電気別紙明細"/>
      <sheetName val="別紙表紙（電気）"/>
      <sheetName val="別紙明細(機械）"/>
      <sheetName val="別紙表紙（機械）"/>
      <sheetName val="自家発代価"/>
      <sheetName val="幹線代価"/>
      <sheetName val="電灯代価"/>
      <sheetName val="電気代価表紙"/>
      <sheetName val="代価表表紙（機械）"/>
      <sheetName val="代価表（機械）"/>
      <sheetName val="配管代価表"/>
      <sheetName val="電気比較表"/>
      <sheetName val="複表"/>
      <sheetName val="比較表表紙（機械）"/>
      <sheetName val="比較表（機械）"/>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設計条件"/>
      <sheetName val="熱貫流率"/>
      <sheetName val="負荷計算"/>
      <sheetName val="部屋条件"/>
      <sheetName val="日陰"/>
      <sheetName val="予熱負荷"/>
      <sheetName val="換気計算"/>
      <sheetName val="室条件1"/>
      <sheetName val="室条件2"/>
      <sheetName val="負荷集計(1)"/>
      <sheetName val="ﾃﾞｰﾀ1"/>
      <sheetName val="ﾃﾞｰﾀ2"/>
      <sheetName val="ﾃﾞｰﾀ3"/>
      <sheetName val="壁type"/>
    </sheetNames>
    <sheetDataSet>
      <sheetData sheetId="0"/>
      <sheetData sheetId="1"/>
      <sheetData sheetId="2"/>
      <sheetData sheetId="3"/>
      <sheetData sheetId="4"/>
      <sheetData sheetId="5"/>
      <sheetData sheetId="6"/>
      <sheetData sheetId="7"/>
      <sheetData sheetId="8"/>
      <sheetData sheetId="9"/>
      <sheetData sheetId="10"/>
      <sheetData sheetId="11">
        <row r="2">
          <cell r="B2" t="str">
            <v>T</v>
          </cell>
          <cell r="C2">
            <v>1</v>
          </cell>
          <cell r="D2">
            <v>2</v>
          </cell>
          <cell r="E2">
            <v>3</v>
          </cell>
          <cell r="F2">
            <v>4</v>
          </cell>
          <cell r="G2">
            <v>5</v>
          </cell>
          <cell r="H2">
            <v>6</v>
          </cell>
          <cell r="I2">
            <v>7</v>
          </cell>
          <cell r="J2">
            <v>8</v>
          </cell>
          <cell r="K2">
            <v>9</v>
          </cell>
          <cell r="L2">
            <v>10</v>
          </cell>
          <cell r="M2">
            <v>11</v>
          </cell>
          <cell r="N2">
            <v>12</v>
          </cell>
          <cell r="O2">
            <v>13</v>
          </cell>
          <cell r="P2">
            <v>14</v>
          </cell>
          <cell r="Q2">
            <v>15</v>
          </cell>
          <cell r="R2">
            <v>16</v>
          </cell>
          <cell r="S2">
            <v>17</v>
          </cell>
          <cell r="T2">
            <v>18</v>
          </cell>
          <cell r="U2">
            <v>19</v>
          </cell>
          <cell r="V2">
            <v>20</v>
          </cell>
          <cell r="W2">
            <v>21</v>
          </cell>
          <cell r="X2">
            <v>22</v>
          </cell>
          <cell r="Y2">
            <v>23</v>
          </cell>
          <cell r="Z2">
            <v>24</v>
          </cell>
        </row>
        <row r="3">
          <cell r="B3" t="str">
            <v>to</v>
          </cell>
          <cell r="C3">
            <v>26.8</v>
          </cell>
          <cell r="D3">
            <v>26.5</v>
          </cell>
          <cell r="E3">
            <v>26.2</v>
          </cell>
          <cell r="F3">
            <v>25.9</v>
          </cell>
          <cell r="G3">
            <v>25.8</v>
          </cell>
          <cell r="H3">
            <v>26.1</v>
          </cell>
          <cell r="I3">
            <v>27.4</v>
          </cell>
          <cell r="J3">
            <v>28.9</v>
          </cell>
          <cell r="K3">
            <v>30.4</v>
          </cell>
          <cell r="L3">
            <v>31.5</v>
          </cell>
          <cell r="M3">
            <v>32.299999999999997</v>
          </cell>
          <cell r="N3">
            <v>32.9</v>
          </cell>
          <cell r="O3">
            <v>33.1</v>
          </cell>
          <cell r="P3">
            <v>33.1</v>
          </cell>
          <cell r="Q3">
            <v>32.799999999999997</v>
          </cell>
          <cell r="R3">
            <v>32.1</v>
          </cell>
          <cell r="S3">
            <v>31.3</v>
          </cell>
          <cell r="T3">
            <v>30.4</v>
          </cell>
          <cell r="U3">
            <v>29.7</v>
          </cell>
          <cell r="V3">
            <v>29</v>
          </cell>
          <cell r="W3">
            <v>28.4</v>
          </cell>
          <cell r="X3">
            <v>27.9</v>
          </cell>
          <cell r="Y3">
            <v>27.5</v>
          </cell>
          <cell r="Z3">
            <v>27.2</v>
          </cell>
        </row>
        <row r="4">
          <cell r="B4" t="str">
            <v>0I</v>
          </cell>
          <cell r="C4">
            <v>0.8</v>
          </cell>
          <cell r="D4">
            <v>0.5</v>
          </cell>
          <cell r="E4">
            <v>0.2</v>
          </cell>
          <cell r="F4">
            <v>-0.1</v>
          </cell>
          <cell r="G4">
            <v>-0.2</v>
          </cell>
          <cell r="H4">
            <v>0.1</v>
          </cell>
          <cell r="I4">
            <v>1.4</v>
          </cell>
          <cell r="J4">
            <v>2.9</v>
          </cell>
          <cell r="K4">
            <v>4.4000000000000004</v>
          </cell>
          <cell r="L4">
            <v>5.5</v>
          </cell>
          <cell r="M4">
            <v>6.3</v>
          </cell>
          <cell r="N4">
            <v>6.9</v>
          </cell>
          <cell r="O4">
            <v>7.1</v>
          </cell>
          <cell r="P4">
            <v>7.1</v>
          </cell>
          <cell r="Q4">
            <v>6.8</v>
          </cell>
          <cell r="R4">
            <v>6.1</v>
          </cell>
          <cell r="S4">
            <v>5.3</v>
          </cell>
          <cell r="T4">
            <v>4.4000000000000004</v>
          </cell>
          <cell r="U4">
            <v>3.7</v>
          </cell>
          <cell r="V4">
            <v>3</v>
          </cell>
          <cell r="W4">
            <v>2.4</v>
          </cell>
          <cell r="X4">
            <v>1.9</v>
          </cell>
          <cell r="Y4">
            <v>1.5</v>
          </cell>
          <cell r="Z4">
            <v>1.2</v>
          </cell>
        </row>
        <row r="5">
          <cell r="B5" t="str">
            <v>*</v>
          </cell>
        </row>
        <row r="6">
          <cell r="B6" t="str">
            <v>1V</v>
          </cell>
          <cell r="C6">
            <v>0.8</v>
          </cell>
          <cell r="D6">
            <v>0.5</v>
          </cell>
          <cell r="E6">
            <v>0.2</v>
          </cell>
          <cell r="F6">
            <v>-0.1</v>
          </cell>
          <cell r="G6">
            <v>0.2</v>
          </cell>
          <cell r="H6">
            <v>1.2</v>
          </cell>
          <cell r="I6">
            <v>2.8</v>
          </cell>
          <cell r="J6">
            <v>4.5</v>
          </cell>
          <cell r="K6">
            <v>6.2</v>
          </cell>
          <cell r="L6">
            <v>7.3</v>
          </cell>
          <cell r="M6">
            <v>8.1999999999999993</v>
          </cell>
          <cell r="N6">
            <v>8.8000000000000007</v>
          </cell>
          <cell r="O6">
            <v>9</v>
          </cell>
          <cell r="P6">
            <v>8.9</v>
          </cell>
          <cell r="Q6">
            <v>8.5</v>
          </cell>
          <cell r="R6">
            <v>7.7</v>
          </cell>
          <cell r="S6">
            <v>6.6</v>
          </cell>
          <cell r="T6">
            <v>5.3</v>
          </cell>
          <cell r="U6">
            <v>3.7</v>
          </cell>
          <cell r="V6">
            <v>3</v>
          </cell>
          <cell r="W6">
            <v>2.4</v>
          </cell>
          <cell r="X6">
            <v>1.9</v>
          </cell>
          <cell r="Y6">
            <v>1.5</v>
          </cell>
          <cell r="Z6">
            <v>1.2</v>
          </cell>
        </row>
        <row r="7">
          <cell r="B7" t="str">
            <v>1H</v>
          </cell>
          <cell r="C7">
            <v>0.8</v>
          </cell>
          <cell r="D7">
            <v>0.5</v>
          </cell>
          <cell r="E7">
            <v>0.2</v>
          </cell>
          <cell r="F7">
            <v>-0.1</v>
          </cell>
          <cell r="G7">
            <v>0.6</v>
          </cell>
          <cell r="H7">
            <v>2.7</v>
          </cell>
          <cell r="I7">
            <v>5.3</v>
          </cell>
          <cell r="J7">
            <v>7.9</v>
          </cell>
          <cell r="K7">
            <v>10.199999999999999</v>
          </cell>
          <cell r="L7">
            <v>11.8</v>
          </cell>
          <cell r="M7">
            <v>12.9</v>
          </cell>
          <cell r="N7">
            <v>13.6</v>
          </cell>
          <cell r="O7">
            <v>13.6</v>
          </cell>
          <cell r="P7">
            <v>13.3</v>
          </cell>
          <cell r="Q7">
            <v>12.4</v>
          </cell>
          <cell r="R7">
            <v>10.8</v>
          </cell>
          <cell r="S7">
            <v>8.8000000000000007</v>
          </cell>
          <cell r="T7">
            <v>6.5</v>
          </cell>
          <cell r="U7">
            <v>3.7</v>
          </cell>
          <cell r="V7">
            <v>3</v>
          </cell>
          <cell r="W7">
            <v>2.4</v>
          </cell>
          <cell r="X7">
            <v>1.9</v>
          </cell>
          <cell r="Y7">
            <v>1.5</v>
          </cell>
          <cell r="Z7">
            <v>1.2</v>
          </cell>
        </row>
        <row r="8">
          <cell r="B8" t="str">
            <v>1N</v>
          </cell>
          <cell r="C8">
            <v>0.8</v>
          </cell>
          <cell r="D8">
            <v>0.5</v>
          </cell>
          <cell r="E8">
            <v>0.2</v>
          </cell>
          <cell r="F8">
            <v>-0.1</v>
          </cell>
          <cell r="G8">
            <v>1</v>
          </cell>
          <cell r="H8">
            <v>5.9</v>
          </cell>
          <cell r="I8">
            <v>5.3</v>
          </cell>
          <cell r="J8">
            <v>4.5</v>
          </cell>
          <cell r="K8">
            <v>6.2</v>
          </cell>
          <cell r="L8">
            <v>7.3</v>
          </cell>
          <cell r="M8">
            <v>8.1999999999999993</v>
          </cell>
          <cell r="N8">
            <v>8.8000000000000007</v>
          </cell>
          <cell r="O8">
            <v>9</v>
          </cell>
          <cell r="P8">
            <v>8.9</v>
          </cell>
          <cell r="Q8">
            <v>8.5</v>
          </cell>
          <cell r="R8">
            <v>7.8</v>
          </cell>
          <cell r="S8">
            <v>10.1</v>
          </cell>
          <cell r="T8">
            <v>10</v>
          </cell>
          <cell r="U8">
            <v>3.7</v>
          </cell>
          <cell r="V8">
            <v>3</v>
          </cell>
          <cell r="W8">
            <v>2.4</v>
          </cell>
          <cell r="X8">
            <v>1.9</v>
          </cell>
          <cell r="Y8">
            <v>1.5</v>
          </cell>
          <cell r="Z8">
            <v>1.2</v>
          </cell>
        </row>
        <row r="9">
          <cell r="B9" t="str">
            <v>1NE</v>
          </cell>
          <cell r="C9">
            <v>0.8</v>
          </cell>
          <cell r="D9">
            <v>0.5</v>
          </cell>
          <cell r="E9">
            <v>0.2</v>
          </cell>
          <cell r="F9">
            <v>-0.1</v>
          </cell>
          <cell r="G9">
            <v>2.1</v>
          </cell>
          <cell r="H9">
            <v>17.399999999999999</v>
          </cell>
          <cell r="I9">
            <v>20.5</v>
          </cell>
          <cell r="J9">
            <v>19.399999999999999</v>
          </cell>
          <cell r="K9">
            <v>16.2</v>
          </cell>
          <cell r="L9">
            <v>11.5</v>
          </cell>
          <cell r="M9">
            <v>8.1999999999999993</v>
          </cell>
          <cell r="N9">
            <v>8.8000000000000007</v>
          </cell>
          <cell r="O9">
            <v>9</v>
          </cell>
          <cell r="P9">
            <v>8.9</v>
          </cell>
          <cell r="Q9">
            <v>8.5</v>
          </cell>
          <cell r="R9">
            <v>7.7</v>
          </cell>
          <cell r="S9">
            <v>6.6</v>
          </cell>
          <cell r="T9">
            <v>5.3</v>
          </cell>
          <cell r="U9">
            <v>3.7</v>
          </cell>
          <cell r="V9">
            <v>3</v>
          </cell>
          <cell r="W9">
            <v>2.4</v>
          </cell>
          <cell r="X9">
            <v>1.9</v>
          </cell>
          <cell r="Y9">
            <v>1.5</v>
          </cell>
          <cell r="Z9">
            <v>1.2</v>
          </cell>
        </row>
        <row r="10">
          <cell r="B10" t="str">
            <v>1E</v>
          </cell>
          <cell r="C10">
            <v>0.8</v>
          </cell>
          <cell r="D10">
            <v>0.5</v>
          </cell>
          <cell r="E10">
            <v>0.2</v>
          </cell>
          <cell r="F10">
            <v>-0.1</v>
          </cell>
          <cell r="G10">
            <v>2.1</v>
          </cell>
          <cell r="H10">
            <v>19.399999999999999</v>
          </cell>
          <cell r="I10">
            <v>25.4</v>
          </cell>
          <cell r="J10">
            <v>26.6</v>
          </cell>
          <cell r="K10">
            <v>24.8</v>
          </cell>
          <cell r="L10">
            <v>20.5</v>
          </cell>
          <cell r="M10">
            <v>14.4</v>
          </cell>
          <cell r="N10">
            <v>8.8000000000000007</v>
          </cell>
          <cell r="O10">
            <v>9</v>
          </cell>
          <cell r="P10">
            <v>8.9</v>
          </cell>
          <cell r="Q10">
            <v>8.5</v>
          </cell>
          <cell r="R10">
            <v>7.7</v>
          </cell>
          <cell r="S10">
            <v>6.6</v>
          </cell>
          <cell r="T10">
            <v>5.3</v>
          </cell>
          <cell r="U10">
            <v>3.7</v>
          </cell>
          <cell r="V10">
            <v>3</v>
          </cell>
          <cell r="W10">
            <v>2.4</v>
          </cell>
          <cell r="X10">
            <v>1.9</v>
          </cell>
          <cell r="Y10">
            <v>1.5</v>
          </cell>
          <cell r="Z10">
            <v>1.2</v>
          </cell>
        </row>
        <row r="11">
          <cell r="B11" t="str">
            <v>1SE</v>
          </cell>
          <cell r="C11">
            <v>0.8</v>
          </cell>
          <cell r="D11">
            <v>0.5</v>
          </cell>
          <cell r="E11">
            <v>0.2</v>
          </cell>
          <cell r="F11">
            <v>-0.1</v>
          </cell>
          <cell r="G11">
            <v>0.9</v>
          </cell>
          <cell r="H11">
            <v>10.6</v>
          </cell>
          <cell r="I11">
            <v>17</v>
          </cell>
          <cell r="J11">
            <v>20.9</v>
          </cell>
          <cell r="K11">
            <v>22.5</v>
          </cell>
          <cell r="L11">
            <v>21.7</v>
          </cell>
          <cell r="M11">
            <v>18.899999999999999</v>
          </cell>
          <cell r="N11">
            <v>14.5</v>
          </cell>
          <cell r="O11">
            <v>9</v>
          </cell>
          <cell r="P11">
            <v>8.9</v>
          </cell>
          <cell r="Q11">
            <v>8.5</v>
          </cell>
          <cell r="R11">
            <v>7.7</v>
          </cell>
          <cell r="S11">
            <v>6.6</v>
          </cell>
          <cell r="T11">
            <v>5.3</v>
          </cell>
          <cell r="U11">
            <v>3.7</v>
          </cell>
          <cell r="V11">
            <v>3</v>
          </cell>
          <cell r="W11">
            <v>2.4</v>
          </cell>
          <cell r="X11">
            <v>1.9</v>
          </cell>
          <cell r="Y11">
            <v>1.5</v>
          </cell>
          <cell r="Z11">
            <v>1.2</v>
          </cell>
        </row>
        <row r="12">
          <cell r="B12" t="str">
            <v>1S</v>
          </cell>
          <cell r="C12">
            <v>0.8</v>
          </cell>
          <cell r="D12">
            <v>0.5</v>
          </cell>
          <cell r="E12">
            <v>0.2</v>
          </cell>
          <cell r="F12">
            <v>-0.1</v>
          </cell>
          <cell r="G12">
            <v>0.2</v>
          </cell>
          <cell r="H12">
            <v>1.2</v>
          </cell>
          <cell r="I12">
            <v>2.8</v>
          </cell>
          <cell r="J12">
            <v>5.6</v>
          </cell>
          <cell r="K12">
            <v>10.7</v>
          </cell>
          <cell r="L12">
            <v>14.6</v>
          </cell>
          <cell r="M12">
            <v>17.100000000000001</v>
          </cell>
          <cell r="N12">
            <v>18.100000000000001</v>
          </cell>
          <cell r="O12">
            <v>17.5</v>
          </cell>
          <cell r="P12">
            <v>15.4</v>
          </cell>
          <cell r="Q12">
            <v>11.9</v>
          </cell>
          <cell r="R12">
            <v>7.7</v>
          </cell>
          <cell r="S12">
            <v>6.6</v>
          </cell>
          <cell r="T12">
            <v>5.3</v>
          </cell>
          <cell r="U12">
            <v>3.7</v>
          </cell>
          <cell r="V12">
            <v>3</v>
          </cell>
          <cell r="W12">
            <v>2.4</v>
          </cell>
          <cell r="X12">
            <v>1.9</v>
          </cell>
          <cell r="Y12">
            <v>1.5</v>
          </cell>
          <cell r="Z12">
            <v>1.2</v>
          </cell>
        </row>
        <row r="13">
          <cell r="B13" t="str">
            <v>1SW</v>
          </cell>
          <cell r="C13">
            <v>0.8</v>
          </cell>
          <cell r="D13">
            <v>0.5</v>
          </cell>
          <cell r="E13">
            <v>0.2</v>
          </cell>
          <cell r="F13">
            <v>-0.1</v>
          </cell>
          <cell r="G13">
            <v>0.2</v>
          </cell>
          <cell r="H13">
            <v>1.2</v>
          </cell>
          <cell r="I13">
            <v>2.8</v>
          </cell>
          <cell r="J13">
            <v>4.5</v>
          </cell>
          <cell r="K13">
            <v>6.2</v>
          </cell>
          <cell r="L13">
            <v>7.3</v>
          </cell>
          <cell r="M13">
            <v>10.1</v>
          </cell>
          <cell r="N13">
            <v>16.3</v>
          </cell>
          <cell r="O13">
            <v>21.1</v>
          </cell>
          <cell r="P13">
            <v>24.2</v>
          </cell>
          <cell r="Q13">
            <v>25.1</v>
          </cell>
          <cell r="R13">
            <v>23.6</v>
          </cell>
          <cell r="S13">
            <v>19.5</v>
          </cell>
          <cell r="T13">
            <v>12.4</v>
          </cell>
          <cell r="U13">
            <v>3.7</v>
          </cell>
          <cell r="V13">
            <v>3</v>
          </cell>
          <cell r="W13">
            <v>2.4</v>
          </cell>
          <cell r="X13">
            <v>1.9</v>
          </cell>
          <cell r="Y13">
            <v>1.5</v>
          </cell>
          <cell r="Z13">
            <v>1.2</v>
          </cell>
        </row>
        <row r="14">
          <cell r="B14" t="str">
            <v>1W</v>
          </cell>
          <cell r="C14">
            <v>0.8</v>
          </cell>
          <cell r="D14">
            <v>0.5</v>
          </cell>
          <cell r="E14">
            <v>0.2</v>
          </cell>
          <cell r="F14">
            <v>-0.1</v>
          </cell>
          <cell r="G14">
            <v>0.2</v>
          </cell>
          <cell r="H14">
            <v>1.2</v>
          </cell>
          <cell r="I14">
            <v>2.8</v>
          </cell>
          <cell r="J14">
            <v>4.5</v>
          </cell>
          <cell r="K14">
            <v>6.2</v>
          </cell>
          <cell r="L14">
            <v>7.3</v>
          </cell>
          <cell r="M14">
            <v>8.1999999999999993</v>
          </cell>
          <cell r="N14">
            <v>10</v>
          </cell>
          <cell r="O14">
            <v>17.600000000000001</v>
          </cell>
          <cell r="P14">
            <v>24.1</v>
          </cell>
          <cell r="Q14">
            <v>28.6</v>
          </cell>
          <cell r="R14">
            <v>30.3</v>
          </cell>
          <cell r="S14">
            <v>28.4</v>
          </cell>
          <cell r="T14">
            <v>20.100000000000001</v>
          </cell>
          <cell r="U14">
            <v>3.7</v>
          </cell>
          <cell r="V14">
            <v>3</v>
          </cell>
          <cell r="W14">
            <v>2.4</v>
          </cell>
          <cell r="X14">
            <v>1.9</v>
          </cell>
          <cell r="Y14">
            <v>1.5</v>
          </cell>
          <cell r="Z14">
            <v>1.2</v>
          </cell>
        </row>
        <row r="15">
          <cell r="B15" t="str">
            <v>1NW</v>
          </cell>
          <cell r="C15">
            <v>0.8</v>
          </cell>
          <cell r="D15">
            <v>0.5</v>
          </cell>
          <cell r="E15">
            <v>0.2</v>
          </cell>
          <cell r="F15">
            <v>-0.1</v>
          </cell>
          <cell r="G15">
            <v>0.2</v>
          </cell>
          <cell r="H15">
            <v>1.2</v>
          </cell>
          <cell r="I15">
            <v>2.8</v>
          </cell>
          <cell r="J15">
            <v>4.5</v>
          </cell>
          <cell r="K15">
            <v>6.2</v>
          </cell>
          <cell r="L15">
            <v>7.3</v>
          </cell>
          <cell r="M15">
            <v>8.1999999999999993</v>
          </cell>
          <cell r="N15">
            <v>8.8000000000000007</v>
          </cell>
          <cell r="O15">
            <v>9.1</v>
          </cell>
          <cell r="P15">
            <v>15.1</v>
          </cell>
          <cell r="Q15">
            <v>20.3</v>
          </cell>
          <cell r="R15">
            <v>23.8</v>
          </cell>
          <cell r="S15">
            <v>24.5</v>
          </cell>
          <cell r="T15">
            <v>19</v>
          </cell>
          <cell r="U15">
            <v>3.7</v>
          </cell>
          <cell r="V15">
            <v>3</v>
          </cell>
          <cell r="W15">
            <v>2.4</v>
          </cell>
          <cell r="X15">
            <v>1.9</v>
          </cell>
          <cell r="Y15">
            <v>1.5</v>
          </cell>
          <cell r="Z15">
            <v>1.2</v>
          </cell>
        </row>
        <row r="17">
          <cell r="B17" t="str">
            <v>2V</v>
          </cell>
          <cell r="C17">
            <v>1.2</v>
          </cell>
          <cell r="D17">
            <v>0.9</v>
          </cell>
          <cell r="E17">
            <v>0.6</v>
          </cell>
          <cell r="F17">
            <v>0.3</v>
          </cell>
          <cell r="G17">
            <v>0.1</v>
          </cell>
          <cell r="H17">
            <v>0.4</v>
          </cell>
          <cell r="I17">
            <v>1.3</v>
          </cell>
          <cell r="J17">
            <v>2.7</v>
          </cell>
          <cell r="K17">
            <v>4.3</v>
          </cell>
          <cell r="L17">
            <v>5.8</v>
          </cell>
          <cell r="M17">
            <v>7</v>
          </cell>
          <cell r="N17">
            <v>7.9</v>
          </cell>
          <cell r="O17">
            <v>8.5</v>
          </cell>
          <cell r="P17">
            <v>8.8000000000000007</v>
          </cell>
          <cell r="Q17">
            <v>8.8000000000000007</v>
          </cell>
          <cell r="R17">
            <v>8.4</v>
          </cell>
          <cell r="S17">
            <v>7.7</v>
          </cell>
          <cell r="T17">
            <v>6.7</v>
          </cell>
          <cell r="U17">
            <v>5.4</v>
          </cell>
          <cell r="V17">
            <v>4.0999999999999996</v>
          </cell>
          <cell r="W17">
            <v>3.3</v>
          </cell>
          <cell r="X17">
            <v>2.6</v>
          </cell>
          <cell r="Y17">
            <v>2</v>
          </cell>
          <cell r="Z17">
            <v>1.6</v>
          </cell>
        </row>
        <row r="18">
          <cell r="B18" t="str">
            <v>2H</v>
          </cell>
          <cell r="C18">
            <v>1.2</v>
          </cell>
          <cell r="D18">
            <v>0.9</v>
          </cell>
          <cell r="E18">
            <v>0.6</v>
          </cell>
          <cell r="F18">
            <v>0.3</v>
          </cell>
          <cell r="G18">
            <v>0.2</v>
          </cell>
          <cell r="H18">
            <v>1</v>
          </cell>
          <cell r="I18">
            <v>2.7</v>
          </cell>
          <cell r="J18">
            <v>5</v>
          </cell>
          <cell r="K18">
            <v>7.4</v>
          </cell>
          <cell r="L18">
            <v>9.6</v>
          </cell>
          <cell r="M18">
            <v>11.3</v>
          </cell>
          <cell r="N18">
            <v>12.5</v>
          </cell>
          <cell r="O18">
            <v>13.2</v>
          </cell>
          <cell r="P18">
            <v>13.4</v>
          </cell>
          <cell r="Q18">
            <v>13.1</v>
          </cell>
          <cell r="R18">
            <v>12.2</v>
          </cell>
          <cell r="S18">
            <v>10.8</v>
          </cell>
          <cell r="T18">
            <v>8.9</v>
          </cell>
          <cell r="U18">
            <v>6.7</v>
          </cell>
          <cell r="V18">
            <v>4.5999999999999996</v>
          </cell>
          <cell r="W18">
            <v>3.4</v>
          </cell>
          <cell r="X18">
            <v>2.6</v>
          </cell>
          <cell r="Y18">
            <v>2.1</v>
          </cell>
          <cell r="Z18">
            <v>1.6</v>
          </cell>
        </row>
        <row r="19">
          <cell r="B19" t="str">
            <v>2N</v>
          </cell>
          <cell r="C19">
            <v>1.3</v>
          </cell>
          <cell r="D19">
            <v>0.9</v>
          </cell>
          <cell r="E19">
            <v>0.6</v>
          </cell>
          <cell r="F19">
            <v>0.3</v>
          </cell>
          <cell r="G19">
            <v>0.3</v>
          </cell>
          <cell r="H19">
            <v>2</v>
          </cell>
          <cell r="I19">
            <v>4.3</v>
          </cell>
          <cell r="J19">
            <v>4.8</v>
          </cell>
          <cell r="K19">
            <v>5.0999999999999996</v>
          </cell>
          <cell r="L19">
            <v>6.1</v>
          </cell>
          <cell r="M19">
            <v>7.1</v>
          </cell>
          <cell r="N19">
            <v>7.9</v>
          </cell>
          <cell r="O19">
            <v>8.5</v>
          </cell>
          <cell r="P19">
            <v>8.8000000000000007</v>
          </cell>
          <cell r="Q19">
            <v>8.8000000000000007</v>
          </cell>
          <cell r="R19">
            <v>8.5</v>
          </cell>
          <cell r="S19">
            <v>8.6</v>
          </cell>
          <cell r="T19">
            <v>9.5</v>
          </cell>
          <cell r="U19">
            <v>8.1999999999999993</v>
          </cell>
          <cell r="V19">
            <v>5.2</v>
          </cell>
          <cell r="W19">
            <v>3.6</v>
          </cell>
          <cell r="X19">
            <v>2.7</v>
          </cell>
          <cell r="Y19">
            <v>2.1</v>
          </cell>
          <cell r="Z19">
            <v>1.6</v>
          </cell>
        </row>
        <row r="20">
          <cell r="B20" t="str">
            <v>2NE</v>
          </cell>
          <cell r="C20">
            <v>1.2</v>
          </cell>
          <cell r="D20">
            <v>0.9</v>
          </cell>
          <cell r="E20">
            <v>0.6</v>
          </cell>
          <cell r="F20">
            <v>0.3</v>
          </cell>
          <cell r="G20">
            <v>0.6</v>
          </cell>
          <cell r="H20">
            <v>5.4</v>
          </cell>
          <cell r="I20">
            <v>13.7</v>
          </cell>
          <cell r="J20">
            <v>17.8</v>
          </cell>
          <cell r="K20">
            <v>18.100000000000001</v>
          </cell>
          <cell r="L20">
            <v>15.7</v>
          </cell>
          <cell r="M20">
            <v>12.2</v>
          </cell>
          <cell r="N20">
            <v>9.8000000000000007</v>
          </cell>
          <cell r="O20">
            <v>9.1999999999999993</v>
          </cell>
          <cell r="P20">
            <v>9</v>
          </cell>
          <cell r="Q20">
            <v>8.9</v>
          </cell>
          <cell r="R20">
            <v>8.4</v>
          </cell>
          <cell r="S20">
            <v>7.7</v>
          </cell>
          <cell r="T20">
            <v>6.7</v>
          </cell>
          <cell r="U20">
            <v>5.4</v>
          </cell>
          <cell r="V20">
            <v>4.0999999999999996</v>
          </cell>
          <cell r="W20">
            <v>3.3</v>
          </cell>
          <cell r="X20">
            <v>2.6</v>
          </cell>
          <cell r="Y20">
            <v>2</v>
          </cell>
          <cell r="Z20">
            <v>1.6</v>
          </cell>
        </row>
        <row r="21">
          <cell r="B21" t="str">
            <v>2E</v>
          </cell>
          <cell r="C21">
            <v>1.2</v>
          </cell>
          <cell r="D21">
            <v>0.9</v>
          </cell>
          <cell r="E21">
            <v>0.6</v>
          </cell>
          <cell r="F21">
            <v>0.3</v>
          </cell>
          <cell r="G21">
            <v>0.6</v>
          </cell>
          <cell r="H21">
            <v>5.9</v>
          </cell>
          <cell r="I21">
            <v>15.8</v>
          </cell>
          <cell r="J21">
            <v>22.3</v>
          </cell>
          <cell r="K21">
            <v>24.7</v>
          </cell>
          <cell r="L21">
            <v>23.7</v>
          </cell>
          <cell r="M21">
            <v>20.2</v>
          </cell>
          <cell r="N21">
            <v>15.1</v>
          </cell>
          <cell r="O21">
            <v>11.1</v>
          </cell>
          <cell r="P21">
            <v>9.6999999999999993</v>
          </cell>
          <cell r="Q21">
            <v>9.1</v>
          </cell>
          <cell r="R21">
            <v>8.5</v>
          </cell>
          <cell r="S21">
            <v>7.7</v>
          </cell>
          <cell r="T21">
            <v>6.7</v>
          </cell>
          <cell r="U21">
            <v>5.4</v>
          </cell>
          <cell r="V21">
            <v>4.0999999999999996</v>
          </cell>
          <cell r="W21">
            <v>3.3</v>
          </cell>
          <cell r="X21">
            <v>2.6</v>
          </cell>
          <cell r="Y21">
            <v>2</v>
          </cell>
          <cell r="Z21">
            <v>1.6</v>
          </cell>
        </row>
        <row r="22">
          <cell r="B22" t="str">
            <v>2SE</v>
          </cell>
          <cell r="C22">
            <v>1.2</v>
          </cell>
          <cell r="D22">
            <v>0.9</v>
          </cell>
          <cell r="E22">
            <v>0.6</v>
          </cell>
          <cell r="F22">
            <v>0.3</v>
          </cell>
          <cell r="G22">
            <v>0.3</v>
          </cell>
          <cell r="H22">
            <v>3.1</v>
          </cell>
          <cell r="I22">
            <v>9.4</v>
          </cell>
          <cell r="J22">
            <v>15.2</v>
          </cell>
          <cell r="K22">
            <v>19.3</v>
          </cell>
          <cell r="L22">
            <v>21.2</v>
          </cell>
          <cell r="M22">
            <v>20.9</v>
          </cell>
          <cell r="N22">
            <v>18.5</v>
          </cell>
          <cell r="O22">
            <v>14.6</v>
          </cell>
          <cell r="P22">
            <v>11</v>
          </cell>
          <cell r="Q22">
            <v>9.5</v>
          </cell>
          <cell r="R22">
            <v>8.6999999999999993</v>
          </cell>
          <cell r="S22">
            <v>7.8</v>
          </cell>
          <cell r="T22">
            <v>6.7</v>
          </cell>
          <cell r="U22">
            <v>5.4</v>
          </cell>
          <cell r="V22">
            <v>4.0999999999999996</v>
          </cell>
          <cell r="W22">
            <v>3.3</v>
          </cell>
          <cell r="X22">
            <v>2.6</v>
          </cell>
          <cell r="Y22">
            <v>2</v>
          </cell>
          <cell r="Z22">
            <v>1.6</v>
          </cell>
        </row>
        <row r="23">
          <cell r="B23" t="str">
            <v>2S</v>
          </cell>
          <cell r="C23">
            <v>1.2</v>
          </cell>
          <cell r="D23">
            <v>0.9</v>
          </cell>
          <cell r="E23">
            <v>0.6</v>
          </cell>
          <cell r="F23">
            <v>0.3</v>
          </cell>
          <cell r="G23">
            <v>0.1</v>
          </cell>
          <cell r="H23">
            <v>0.4</v>
          </cell>
          <cell r="I23">
            <v>1.3</v>
          </cell>
          <cell r="J23">
            <v>3</v>
          </cell>
          <cell r="K23">
            <v>5.9</v>
          </cell>
          <cell r="L23">
            <v>9.9</v>
          </cell>
          <cell r="M23">
            <v>13.5</v>
          </cell>
          <cell r="N23">
            <v>16.100000000000001</v>
          </cell>
          <cell r="O23">
            <v>17.2</v>
          </cell>
          <cell r="P23">
            <v>16.899999999999999</v>
          </cell>
          <cell r="Q23">
            <v>15.1</v>
          </cell>
          <cell r="R23">
            <v>12</v>
          </cell>
          <cell r="S23">
            <v>9</v>
          </cell>
          <cell r="T23">
            <v>7.1</v>
          </cell>
          <cell r="U23">
            <v>5.5</v>
          </cell>
          <cell r="V23">
            <v>4.2</v>
          </cell>
          <cell r="W23">
            <v>3.3</v>
          </cell>
          <cell r="X23">
            <v>2.6</v>
          </cell>
          <cell r="Y23">
            <v>2</v>
          </cell>
          <cell r="Z23">
            <v>1.6</v>
          </cell>
        </row>
        <row r="24">
          <cell r="B24" t="str">
            <v>2SW</v>
          </cell>
          <cell r="C24">
            <v>1.3</v>
          </cell>
          <cell r="D24">
            <v>0.9</v>
          </cell>
          <cell r="E24">
            <v>0.6</v>
          </cell>
          <cell r="F24">
            <v>0.3</v>
          </cell>
          <cell r="G24">
            <v>0.1</v>
          </cell>
          <cell r="H24">
            <v>0.4</v>
          </cell>
          <cell r="I24">
            <v>1.3</v>
          </cell>
          <cell r="J24">
            <v>2.7</v>
          </cell>
          <cell r="K24">
            <v>4.3</v>
          </cell>
          <cell r="L24">
            <v>5.8</v>
          </cell>
          <cell r="M24">
            <v>7.5</v>
          </cell>
          <cell r="N24">
            <v>10.7</v>
          </cell>
          <cell r="O24">
            <v>15.4</v>
          </cell>
          <cell r="P24">
            <v>19.8</v>
          </cell>
          <cell r="Q24">
            <v>22.9</v>
          </cell>
          <cell r="R24">
            <v>23.9</v>
          </cell>
          <cell r="S24">
            <v>22.7</v>
          </cell>
          <cell r="T24">
            <v>18.899999999999999</v>
          </cell>
          <cell r="U24">
            <v>12.6</v>
          </cell>
          <cell r="V24">
            <v>6.8</v>
          </cell>
          <cell r="W24">
            <v>4.2</v>
          </cell>
          <cell r="X24">
            <v>2.9</v>
          </cell>
          <cell r="Y24">
            <v>2.1</v>
          </cell>
          <cell r="Z24">
            <v>1.6</v>
          </cell>
        </row>
        <row r="25">
          <cell r="B25" t="str">
            <v>2W</v>
          </cell>
          <cell r="C25">
            <v>1.3</v>
          </cell>
          <cell r="D25">
            <v>0.9</v>
          </cell>
          <cell r="E25">
            <v>0.6</v>
          </cell>
          <cell r="F25">
            <v>0.3</v>
          </cell>
          <cell r="G25">
            <v>0.1</v>
          </cell>
          <cell r="H25">
            <v>0.4</v>
          </cell>
          <cell r="I25">
            <v>1.3</v>
          </cell>
          <cell r="J25">
            <v>2.7</v>
          </cell>
          <cell r="K25">
            <v>4.3</v>
          </cell>
          <cell r="L25">
            <v>5.8</v>
          </cell>
          <cell r="M25">
            <v>7</v>
          </cell>
          <cell r="N25">
            <v>8.1999999999999993</v>
          </cell>
          <cell r="O25">
            <v>11.3</v>
          </cell>
          <cell r="P25">
            <v>16.899999999999999</v>
          </cell>
          <cell r="Q25">
            <v>22.6</v>
          </cell>
          <cell r="R25">
            <v>26.9</v>
          </cell>
          <cell r="S25">
            <v>28.6</v>
          </cell>
          <cell r="T25">
            <v>26.4</v>
          </cell>
          <cell r="U25">
            <v>18.3</v>
          </cell>
          <cell r="V25">
            <v>9</v>
          </cell>
          <cell r="W25">
            <v>4.9000000000000004</v>
          </cell>
          <cell r="X25">
            <v>3.1</v>
          </cell>
          <cell r="Y25">
            <v>2.2000000000000002</v>
          </cell>
          <cell r="Z25">
            <v>1.7</v>
          </cell>
        </row>
        <row r="26">
          <cell r="B26" t="str">
            <v>2NW</v>
          </cell>
          <cell r="C26">
            <v>1.3</v>
          </cell>
          <cell r="D26">
            <v>0.9</v>
          </cell>
          <cell r="E26">
            <v>0.6</v>
          </cell>
          <cell r="F26">
            <v>0.3</v>
          </cell>
          <cell r="G26">
            <v>0.1</v>
          </cell>
          <cell r="H26">
            <v>0.4</v>
          </cell>
          <cell r="I26">
            <v>1.3</v>
          </cell>
          <cell r="J26">
            <v>2.7</v>
          </cell>
          <cell r="K26">
            <v>4.3</v>
          </cell>
          <cell r="L26">
            <v>5.8</v>
          </cell>
          <cell r="M26">
            <v>7</v>
          </cell>
          <cell r="N26">
            <v>7.9</v>
          </cell>
          <cell r="O26">
            <v>8.5</v>
          </cell>
          <cell r="P26">
            <v>10.4</v>
          </cell>
          <cell r="Q26">
            <v>14.7</v>
          </cell>
          <cell r="R26">
            <v>19.100000000000001</v>
          </cell>
          <cell r="S26">
            <v>22.3</v>
          </cell>
          <cell r="T26">
            <v>22.4</v>
          </cell>
          <cell r="U26">
            <v>16.399999999999999</v>
          </cell>
          <cell r="V26">
            <v>8.3000000000000007</v>
          </cell>
          <cell r="W26">
            <v>4.7</v>
          </cell>
          <cell r="X26">
            <v>3</v>
          </cell>
          <cell r="Y26">
            <v>2.2000000000000002</v>
          </cell>
          <cell r="Z26">
            <v>1.7</v>
          </cell>
        </row>
        <row r="28">
          <cell r="B28" t="str">
            <v>3V</v>
          </cell>
          <cell r="C28">
            <v>1.8</v>
          </cell>
          <cell r="D28">
            <v>1.4</v>
          </cell>
          <cell r="E28">
            <v>1</v>
          </cell>
          <cell r="F28">
            <v>0.7</v>
          </cell>
          <cell r="G28">
            <v>0.4</v>
          </cell>
          <cell r="H28">
            <v>0.4</v>
          </cell>
          <cell r="I28">
            <v>0.8</v>
          </cell>
          <cell r="J28">
            <v>1.7</v>
          </cell>
          <cell r="K28">
            <v>2.9</v>
          </cell>
          <cell r="L28">
            <v>4.3</v>
          </cell>
          <cell r="M28">
            <v>5.5</v>
          </cell>
          <cell r="N28">
            <v>6.6</v>
          </cell>
          <cell r="O28">
            <v>7.5</v>
          </cell>
          <cell r="P28">
            <v>8.1</v>
          </cell>
          <cell r="Q28">
            <v>8.4</v>
          </cell>
          <cell r="R28">
            <v>8.4</v>
          </cell>
          <cell r="S28">
            <v>8.1</v>
          </cell>
          <cell r="T28">
            <v>7.4</v>
          </cell>
          <cell r="U28">
            <v>6.5</v>
          </cell>
          <cell r="V28">
            <v>5.4</v>
          </cell>
          <cell r="W28">
            <v>4.4000000000000004</v>
          </cell>
          <cell r="X28">
            <v>3.6</v>
          </cell>
          <cell r="Y28">
            <v>2.9</v>
          </cell>
          <cell r="Z28">
            <v>2.2999999999999998</v>
          </cell>
        </row>
        <row r="29">
          <cell r="B29" t="str">
            <v>3H</v>
          </cell>
          <cell r="C29">
            <v>1.9</v>
          </cell>
          <cell r="D29">
            <v>1.5</v>
          </cell>
          <cell r="E29">
            <v>1.1000000000000001</v>
          </cell>
          <cell r="F29">
            <v>0.7</v>
          </cell>
          <cell r="G29">
            <v>0.5</v>
          </cell>
          <cell r="H29">
            <v>0.7</v>
          </cell>
          <cell r="I29">
            <v>1.6</v>
          </cell>
          <cell r="J29">
            <v>3.2</v>
          </cell>
          <cell r="K29">
            <v>5.2</v>
          </cell>
          <cell r="L29">
            <v>7.2</v>
          </cell>
          <cell r="M29">
            <v>9.1</v>
          </cell>
          <cell r="N29">
            <v>10.7</v>
          </cell>
          <cell r="O29">
            <v>11.8</v>
          </cell>
          <cell r="P29">
            <v>12.5</v>
          </cell>
          <cell r="Q29">
            <v>12.8</v>
          </cell>
          <cell r="R29">
            <v>12.5</v>
          </cell>
          <cell r="S29">
            <v>11.7</v>
          </cell>
          <cell r="T29">
            <v>10.4</v>
          </cell>
          <cell r="U29">
            <v>8.6999999999999993</v>
          </cell>
          <cell r="V29">
            <v>6.7</v>
          </cell>
          <cell r="W29">
            <v>5.2</v>
          </cell>
          <cell r="X29">
            <v>4</v>
          </cell>
          <cell r="Y29">
            <v>3.1</v>
          </cell>
          <cell r="Z29">
            <v>2.5</v>
          </cell>
        </row>
        <row r="30">
          <cell r="B30" t="str">
            <v>3N</v>
          </cell>
          <cell r="C30">
            <v>1.9</v>
          </cell>
          <cell r="D30">
            <v>1.5</v>
          </cell>
          <cell r="E30">
            <v>1.1000000000000001</v>
          </cell>
          <cell r="F30">
            <v>0.7</v>
          </cell>
          <cell r="G30">
            <v>0.5</v>
          </cell>
          <cell r="H30">
            <v>1.1000000000000001</v>
          </cell>
          <cell r="I30">
            <v>2.7</v>
          </cell>
          <cell r="J30">
            <v>3.7</v>
          </cell>
          <cell r="K30">
            <v>4.3</v>
          </cell>
          <cell r="L30">
            <v>5.0999999999999996</v>
          </cell>
          <cell r="M30">
            <v>6</v>
          </cell>
          <cell r="N30">
            <v>6.9</v>
          </cell>
          <cell r="O30">
            <v>7.7</v>
          </cell>
          <cell r="P30">
            <v>8.1999999999999993</v>
          </cell>
          <cell r="Q30">
            <v>8.5</v>
          </cell>
          <cell r="R30">
            <v>8.4</v>
          </cell>
          <cell r="S30">
            <v>8.5</v>
          </cell>
          <cell r="T30">
            <v>9</v>
          </cell>
          <cell r="U30">
            <v>8.8000000000000007</v>
          </cell>
          <cell r="V30">
            <v>7</v>
          </cell>
          <cell r="W30">
            <v>5.4</v>
          </cell>
          <cell r="X30">
            <v>4.0999999999999996</v>
          </cell>
          <cell r="Y30">
            <v>3.2</v>
          </cell>
          <cell r="Z30">
            <v>2.5</v>
          </cell>
        </row>
        <row r="31">
          <cell r="B31" t="str">
            <v>3NE</v>
          </cell>
          <cell r="C31">
            <v>1.8</v>
          </cell>
          <cell r="D31">
            <v>1.4</v>
          </cell>
          <cell r="E31">
            <v>1</v>
          </cell>
          <cell r="F31">
            <v>0.7</v>
          </cell>
          <cell r="G31">
            <v>0.6</v>
          </cell>
          <cell r="H31">
            <v>2.6</v>
          </cell>
          <cell r="I31">
            <v>8</v>
          </cell>
          <cell r="J31">
            <v>12.7</v>
          </cell>
          <cell r="K31">
            <v>15.2</v>
          </cell>
          <cell r="L31">
            <v>15.4</v>
          </cell>
          <cell r="M31">
            <v>13.8</v>
          </cell>
          <cell r="N31">
            <v>11.8</v>
          </cell>
          <cell r="O31">
            <v>10.6</v>
          </cell>
          <cell r="P31">
            <v>9.9</v>
          </cell>
          <cell r="Q31">
            <v>9.4</v>
          </cell>
          <cell r="R31">
            <v>9</v>
          </cell>
          <cell r="S31">
            <v>8.4</v>
          </cell>
          <cell r="T31">
            <v>7.6</v>
          </cell>
          <cell r="U31">
            <v>6.6</v>
          </cell>
          <cell r="V31">
            <v>5.4</v>
          </cell>
          <cell r="W31">
            <v>4.4000000000000004</v>
          </cell>
          <cell r="X31">
            <v>3.6</v>
          </cell>
          <cell r="Y31">
            <v>2.9</v>
          </cell>
          <cell r="Z31">
            <v>2.2999999999999998</v>
          </cell>
        </row>
        <row r="32">
          <cell r="B32" t="str">
            <v>3E</v>
          </cell>
          <cell r="C32">
            <v>1.8</v>
          </cell>
          <cell r="D32">
            <v>1.4</v>
          </cell>
          <cell r="E32">
            <v>1</v>
          </cell>
          <cell r="F32">
            <v>0.7</v>
          </cell>
          <cell r="G32">
            <v>0.6</v>
          </cell>
          <cell r="H32">
            <v>2.8</v>
          </cell>
          <cell r="I32">
            <v>9.1</v>
          </cell>
          <cell r="J32">
            <v>15.4</v>
          </cell>
          <cell r="K32">
            <v>19.7</v>
          </cell>
          <cell r="L32">
            <v>21.5</v>
          </cell>
          <cell r="M32">
            <v>20.8</v>
          </cell>
          <cell r="N32">
            <v>18</v>
          </cell>
          <cell r="O32">
            <v>14.6</v>
          </cell>
          <cell r="P32">
            <v>12.3</v>
          </cell>
          <cell r="Q32">
            <v>10.9</v>
          </cell>
          <cell r="R32">
            <v>9.8000000000000007</v>
          </cell>
          <cell r="S32">
            <v>8.9</v>
          </cell>
          <cell r="T32">
            <v>7.9</v>
          </cell>
          <cell r="U32">
            <v>6.7</v>
          </cell>
          <cell r="V32">
            <v>5.5</v>
          </cell>
          <cell r="W32">
            <v>4.5</v>
          </cell>
          <cell r="X32">
            <v>3.6</v>
          </cell>
          <cell r="Y32">
            <v>2.9</v>
          </cell>
          <cell r="Z32">
            <v>2.2999999999999998</v>
          </cell>
        </row>
        <row r="33">
          <cell r="B33" t="str">
            <v>3SE</v>
          </cell>
          <cell r="C33">
            <v>1.8</v>
          </cell>
          <cell r="D33">
            <v>1.4</v>
          </cell>
          <cell r="E33">
            <v>1</v>
          </cell>
          <cell r="F33">
            <v>0.7</v>
          </cell>
          <cell r="G33">
            <v>0.5</v>
          </cell>
          <cell r="H33">
            <v>1.6</v>
          </cell>
          <cell r="I33">
            <v>5.3</v>
          </cell>
          <cell r="J33">
            <v>10</v>
          </cell>
          <cell r="K33">
            <v>14.4</v>
          </cell>
          <cell r="L33">
            <v>17.5</v>
          </cell>
          <cell r="M33">
            <v>19</v>
          </cell>
          <cell r="N33">
            <v>18.7</v>
          </cell>
          <cell r="O33">
            <v>16.7</v>
          </cell>
          <cell r="P33">
            <v>13.9</v>
          </cell>
          <cell r="Q33">
            <v>11.9</v>
          </cell>
          <cell r="R33">
            <v>10.4</v>
          </cell>
          <cell r="S33">
            <v>9.1999999999999993</v>
          </cell>
          <cell r="T33">
            <v>8.1</v>
          </cell>
          <cell r="U33">
            <v>6.9</v>
          </cell>
          <cell r="V33">
            <v>5.6</v>
          </cell>
          <cell r="W33">
            <v>4.5</v>
          </cell>
          <cell r="X33">
            <v>3.6</v>
          </cell>
          <cell r="Y33">
            <v>2.9</v>
          </cell>
          <cell r="Z33">
            <v>2.2999999999999998</v>
          </cell>
        </row>
        <row r="34">
          <cell r="B34" t="str">
            <v>3S</v>
          </cell>
          <cell r="C34">
            <v>1.9</v>
          </cell>
          <cell r="D34">
            <v>1.4</v>
          </cell>
          <cell r="E34">
            <v>1</v>
          </cell>
          <cell r="F34">
            <v>0.7</v>
          </cell>
          <cell r="G34">
            <v>0.4</v>
          </cell>
          <cell r="H34">
            <v>0.4</v>
          </cell>
          <cell r="I34">
            <v>0.8</v>
          </cell>
          <cell r="J34">
            <v>1.8</v>
          </cell>
          <cell r="K34">
            <v>3.7</v>
          </cell>
          <cell r="L34">
            <v>6.6</v>
          </cell>
          <cell r="M34">
            <v>9.9</v>
          </cell>
          <cell r="N34">
            <v>12.8</v>
          </cell>
          <cell r="O34">
            <v>14.8</v>
          </cell>
          <cell r="P34">
            <v>15.8</v>
          </cell>
          <cell r="Q34">
            <v>15.4</v>
          </cell>
          <cell r="R34">
            <v>13.8</v>
          </cell>
          <cell r="S34">
            <v>11.5</v>
          </cell>
          <cell r="T34">
            <v>9.4</v>
          </cell>
          <cell r="U34">
            <v>7.6</v>
          </cell>
          <cell r="V34">
            <v>6.1</v>
          </cell>
          <cell r="W34">
            <v>4.8</v>
          </cell>
          <cell r="X34">
            <v>3.8</v>
          </cell>
          <cell r="Y34">
            <v>3</v>
          </cell>
          <cell r="Z34">
            <v>2.4</v>
          </cell>
        </row>
        <row r="35">
          <cell r="B35" t="str">
            <v>3SW</v>
          </cell>
          <cell r="C35">
            <v>2.2999999999999998</v>
          </cell>
          <cell r="D35">
            <v>1.7</v>
          </cell>
          <cell r="E35">
            <v>1.2</v>
          </cell>
          <cell r="F35">
            <v>0.8</v>
          </cell>
          <cell r="G35">
            <v>0.5</v>
          </cell>
          <cell r="H35">
            <v>0.4</v>
          </cell>
          <cell r="I35">
            <v>0.8</v>
          </cell>
          <cell r="J35">
            <v>1.7</v>
          </cell>
          <cell r="K35">
            <v>2.9</v>
          </cell>
          <cell r="L35">
            <v>4.3</v>
          </cell>
          <cell r="M35">
            <v>5.7</v>
          </cell>
          <cell r="N35">
            <v>8</v>
          </cell>
          <cell r="O35">
            <v>11.5</v>
          </cell>
          <cell r="P35">
            <v>15.4</v>
          </cell>
          <cell r="Q35">
            <v>18.899999999999999</v>
          </cell>
          <cell r="R35">
            <v>21.2</v>
          </cell>
          <cell r="S35">
            <v>21.9</v>
          </cell>
          <cell r="T35">
            <v>20.5</v>
          </cell>
          <cell r="U35">
            <v>16.8</v>
          </cell>
          <cell r="V35">
            <v>11.9</v>
          </cell>
          <cell r="W35">
            <v>8.3000000000000007</v>
          </cell>
          <cell r="X35">
            <v>5.8</v>
          </cell>
          <cell r="Y35">
            <v>4.2</v>
          </cell>
          <cell r="Z35">
            <v>3.1</v>
          </cell>
        </row>
        <row r="36">
          <cell r="B36" t="str">
            <v>3W</v>
          </cell>
          <cell r="C36">
            <v>2.5</v>
          </cell>
          <cell r="D36">
            <v>1.8</v>
          </cell>
          <cell r="E36">
            <v>1.3</v>
          </cell>
          <cell r="F36">
            <v>0.8</v>
          </cell>
          <cell r="G36">
            <v>0.5</v>
          </cell>
          <cell r="H36">
            <v>0.5</v>
          </cell>
          <cell r="I36">
            <v>0.8</v>
          </cell>
          <cell r="J36">
            <v>1.7</v>
          </cell>
          <cell r="K36">
            <v>2.9</v>
          </cell>
          <cell r="L36">
            <v>4.3</v>
          </cell>
          <cell r="M36">
            <v>5.5</v>
          </cell>
          <cell r="N36">
            <v>6.8</v>
          </cell>
          <cell r="O36">
            <v>8.8000000000000007</v>
          </cell>
          <cell r="P36">
            <v>12.5</v>
          </cell>
          <cell r="Q36">
            <v>17.3</v>
          </cell>
          <cell r="R36">
            <v>21.8</v>
          </cell>
          <cell r="S36">
            <v>25</v>
          </cell>
          <cell r="T36">
            <v>25.7</v>
          </cell>
          <cell r="U36">
            <v>22.3</v>
          </cell>
          <cell r="V36">
            <v>15.7</v>
          </cell>
          <cell r="W36">
            <v>10.6</v>
          </cell>
          <cell r="X36">
            <v>7.2</v>
          </cell>
          <cell r="Y36">
            <v>5</v>
          </cell>
          <cell r="Z36">
            <v>3.5</v>
          </cell>
        </row>
        <row r="37">
          <cell r="B37" t="str">
            <v>3NW</v>
          </cell>
          <cell r="C37">
            <v>2.4</v>
          </cell>
          <cell r="D37">
            <v>1.7</v>
          </cell>
          <cell r="E37">
            <v>1.2</v>
          </cell>
          <cell r="F37">
            <v>0.8</v>
          </cell>
          <cell r="G37">
            <v>0.5</v>
          </cell>
          <cell r="H37">
            <v>0.4</v>
          </cell>
          <cell r="I37">
            <v>0.8</v>
          </cell>
          <cell r="J37">
            <v>1.7</v>
          </cell>
          <cell r="K37">
            <v>2.9</v>
          </cell>
          <cell r="L37">
            <v>4.3</v>
          </cell>
          <cell r="M37">
            <v>5.5</v>
          </cell>
          <cell r="N37">
            <v>6.6</v>
          </cell>
          <cell r="O37">
            <v>7.5</v>
          </cell>
          <cell r="P37">
            <v>8.6999999999999993</v>
          </cell>
          <cell r="Q37">
            <v>11.5</v>
          </cell>
          <cell r="R37">
            <v>15.1</v>
          </cell>
          <cell r="S37">
            <v>18.5</v>
          </cell>
          <cell r="T37">
            <v>20.3</v>
          </cell>
          <cell r="U37">
            <v>18.600000000000001</v>
          </cell>
          <cell r="V37">
            <v>13.5</v>
          </cell>
          <cell r="W37">
            <v>9.1999999999999993</v>
          </cell>
          <cell r="X37">
            <v>6.4</v>
          </cell>
          <cell r="Y37">
            <v>4.5</v>
          </cell>
          <cell r="Z37">
            <v>3.3</v>
          </cell>
        </row>
        <row r="39">
          <cell r="B39" t="str">
            <v>4V</v>
          </cell>
          <cell r="C39">
            <v>2.8</v>
          </cell>
          <cell r="D39">
            <v>2.2999999999999998</v>
          </cell>
          <cell r="E39">
            <v>1.8</v>
          </cell>
          <cell r="F39">
            <v>1.4</v>
          </cell>
          <cell r="G39">
            <v>1.1000000000000001</v>
          </cell>
          <cell r="H39">
            <v>0.9</v>
          </cell>
          <cell r="I39">
            <v>1</v>
          </cell>
          <cell r="J39">
            <v>1.5</v>
          </cell>
          <cell r="K39">
            <v>2.2999999999999998</v>
          </cell>
          <cell r="L39">
            <v>3.3</v>
          </cell>
          <cell r="M39">
            <v>4.3</v>
          </cell>
          <cell r="N39">
            <v>5.2</v>
          </cell>
          <cell r="O39">
            <v>6.1</v>
          </cell>
          <cell r="P39">
            <v>6.8</v>
          </cell>
          <cell r="Q39">
            <v>7.3</v>
          </cell>
          <cell r="R39">
            <v>7.6</v>
          </cell>
          <cell r="S39">
            <v>7.6</v>
          </cell>
          <cell r="T39">
            <v>7.3</v>
          </cell>
          <cell r="U39">
            <v>6.8</v>
          </cell>
          <cell r="V39">
            <v>6</v>
          </cell>
          <cell r="W39">
            <v>5.3</v>
          </cell>
          <cell r="X39">
            <v>4.5999999999999996</v>
          </cell>
          <cell r="Y39">
            <v>3.9</v>
          </cell>
          <cell r="Z39">
            <v>3.3</v>
          </cell>
        </row>
        <row r="40">
          <cell r="B40" t="str">
            <v>4H</v>
          </cell>
          <cell r="C40">
            <v>3.3</v>
          </cell>
          <cell r="D40">
            <v>2.7</v>
          </cell>
          <cell r="E40">
            <v>2.1</v>
          </cell>
          <cell r="F40">
            <v>1.6</v>
          </cell>
          <cell r="G40">
            <v>1.2</v>
          </cell>
          <cell r="H40">
            <v>1.2</v>
          </cell>
          <cell r="I40">
            <v>1.6</v>
          </cell>
          <cell r="J40">
            <v>2.6</v>
          </cell>
          <cell r="K40">
            <v>3.9</v>
          </cell>
          <cell r="L40">
            <v>5.5</v>
          </cell>
          <cell r="M40">
            <v>7.1</v>
          </cell>
          <cell r="N40">
            <v>8.5</v>
          </cell>
          <cell r="O40">
            <v>9.6999999999999993</v>
          </cell>
          <cell r="P40">
            <v>10.7</v>
          </cell>
          <cell r="Q40">
            <v>11.3</v>
          </cell>
          <cell r="R40">
            <v>11.5</v>
          </cell>
          <cell r="S40">
            <v>11.3</v>
          </cell>
          <cell r="T40">
            <v>10.6</v>
          </cell>
          <cell r="U40">
            <v>9.5</v>
          </cell>
          <cell r="V40">
            <v>8.1</v>
          </cell>
          <cell r="W40">
            <v>6.9</v>
          </cell>
          <cell r="X40">
            <v>5.8</v>
          </cell>
          <cell r="Y40">
            <v>4.8</v>
          </cell>
          <cell r="Z40">
            <v>4</v>
          </cell>
        </row>
        <row r="41">
          <cell r="B41" t="str">
            <v>4N</v>
          </cell>
          <cell r="C41">
            <v>3.1</v>
          </cell>
          <cell r="D41">
            <v>2.5</v>
          </cell>
          <cell r="E41">
            <v>2</v>
          </cell>
          <cell r="F41">
            <v>1.6</v>
          </cell>
          <cell r="G41">
            <v>1.2</v>
          </cell>
          <cell r="H41">
            <v>1.4</v>
          </cell>
          <cell r="I41">
            <v>2.2999999999999998</v>
          </cell>
          <cell r="J41">
            <v>3</v>
          </cell>
          <cell r="K41">
            <v>3.5</v>
          </cell>
          <cell r="L41">
            <v>4.2</v>
          </cell>
          <cell r="M41">
            <v>5</v>
          </cell>
          <cell r="N41">
            <v>5.8</v>
          </cell>
          <cell r="O41">
            <v>6.5</v>
          </cell>
          <cell r="P41">
            <v>7.1</v>
          </cell>
          <cell r="Q41">
            <v>7.5</v>
          </cell>
          <cell r="R41">
            <v>7.8</v>
          </cell>
          <cell r="S41">
            <v>7.9</v>
          </cell>
          <cell r="T41">
            <v>8.4</v>
          </cell>
          <cell r="U41">
            <v>8.4</v>
          </cell>
          <cell r="V41">
            <v>7.4</v>
          </cell>
          <cell r="W41">
            <v>6.3</v>
          </cell>
          <cell r="X41">
            <v>5.4</v>
          </cell>
          <cell r="Y41">
            <v>4.5</v>
          </cell>
          <cell r="Z41">
            <v>3.8</v>
          </cell>
        </row>
        <row r="42">
          <cell r="B42" t="str">
            <v>4NE</v>
          </cell>
          <cell r="C42">
            <v>2.9</v>
          </cell>
          <cell r="D42">
            <v>2.4</v>
          </cell>
          <cell r="E42">
            <v>1.9</v>
          </cell>
          <cell r="F42">
            <v>1.5</v>
          </cell>
          <cell r="G42">
            <v>1.2</v>
          </cell>
          <cell r="H42">
            <v>2.2999999999999998</v>
          </cell>
          <cell r="I42">
            <v>5.7</v>
          </cell>
          <cell r="J42">
            <v>9.1</v>
          </cell>
          <cell r="K42">
            <v>11.5</v>
          </cell>
          <cell r="L42">
            <v>12.5</v>
          </cell>
          <cell r="M42">
            <v>12.2</v>
          </cell>
          <cell r="N42">
            <v>11.4</v>
          </cell>
          <cell r="O42">
            <v>10.7</v>
          </cell>
          <cell r="P42">
            <v>10.3</v>
          </cell>
          <cell r="Q42">
            <v>10</v>
          </cell>
          <cell r="R42">
            <v>9.6</v>
          </cell>
          <cell r="S42">
            <v>9.1</v>
          </cell>
          <cell r="T42">
            <v>8.4</v>
          </cell>
          <cell r="U42">
            <v>7.6</v>
          </cell>
          <cell r="V42">
            <v>6.7</v>
          </cell>
          <cell r="W42">
            <v>5.8</v>
          </cell>
          <cell r="X42">
            <v>4.9000000000000004</v>
          </cell>
          <cell r="Y42">
            <v>4.2</v>
          </cell>
          <cell r="Z42">
            <v>3.5</v>
          </cell>
        </row>
        <row r="43">
          <cell r="B43" t="str">
            <v>4E</v>
          </cell>
          <cell r="C43">
            <v>3</v>
          </cell>
          <cell r="D43">
            <v>2.5</v>
          </cell>
          <cell r="E43">
            <v>2</v>
          </cell>
          <cell r="F43">
            <v>1.5</v>
          </cell>
          <cell r="G43">
            <v>1.3</v>
          </cell>
          <cell r="H43">
            <v>2.5</v>
          </cell>
          <cell r="I43">
            <v>6.4</v>
          </cell>
          <cell r="J43">
            <v>10.9</v>
          </cell>
          <cell r="K43">
            <v>14.6</v>
          </cell>
          <cell r="L43">
            <v>16.899999999999999</v>
          </cell>
          <cell r="M43">
            <v>17.600000000000001</v>
          </cell>
          <cell r="N43">
            <v>16.7</v>
          </cell>
          <cell r="O43">
            <v>15</v>
          </cell>
          <cell r="P43">
            <v>13.5</v>
          </cell>
          <cell r="Q43">
            <v>12.4</v>
          </cell>
          <cell r="R43">
            <v>11.4</v>
          </cell>
          <cell r="S43">
            <v>10.4</v>
          </cell>
          <cell r="T43">
            <v>9.5</v>
          </cell>
          <cell r="U43">
            <v>8.4</v>
          </cell>
          <cell r="V43">
            <v>7.2</v>
          </cell>
          <cell r="W43">
            <v>6.2</v>
          </cell>
          <cell r="X43">
            <v>5.2</v>
          </cell>
          <cell r="Y43">
            <v>4.4000000000000004</v>
          </cell>
          <cell r="Z43">
            <v>3.7</v>
          </cell>
        </row>
        <row r="44">
          <cell r="B44" t="str">
            <v>4SE</v>
          </cell>
          <cell r="C44">
            <v>3.1</v>
          </cell>
          <cell r="D44">
            <v>2.5</v>
          </cell>
          <cell r="E44">
            <v>2</v>
          </cell>
          <cell r="F44">
            <v>1.5</v>
          </cell>
          <cell r="G44">
            <v>1.2</v>
          </cell>
          <cell r="H44">
            <v>1.7</v>
          </cell>
          <cell r="I44">
            <v>4</v>
          </cell>
          <cell r="J44">
            <v>7.2</v>
          </cell>
          <cell r="K44">
            <v>10.5</v>
          </cell>
          <cell r="L44">
            <v>13.3</v>
          </cell>
          <cell r="M44">
            <v>15.3</v>
          </cell>
          <cell r="N44">
            <v>16</v>
          </cell>
          <cell r="O44">
            <v>15.5</v>
          </cell>
          <cell r="P44">
            <v>14.1</v>
          </cell>
          <cell r="Q44">
            <v>12.8</v>
          </cell>
          <cell r="R44">
            <v>11.7</v>
          </cell>
          <cell r="S44">
            <v>10.7</v>
          </cell>
          <cell r="T44">
            <v>9.6</v>
          </cell>
          <cell r="U44">
            <v>8.5</v>
          </cell>
          <cell r="V44">
            <v>7.3</v>
          </cell>
          <cell r="W44">
            <v>6.3</v>
          </cell>
          <cell r="X44">
            <v>5.3</v>
          </cell>
          <cell r="Y44">
            <v>4.5</v>
          </cell>
          <cell r="Z44">
            <v>3.7</v>
          </cell>
        </row>
        <row r="45">
          <cell r="B45" t="str">
            <v>4S</v>
          </cell>
          <cell r="C45">
            <v>3.2</v>
          </cell>
          <cell r="D45">
            <v>2.6</v>
          </cell>
          <cell r="E45">
            <v>2.1</v>
          </cell>
          <cell r="F45">
            <v>1.6</v>
          </cell>
          <cell r="G45">
            <v>1.2</v>
          </cell>
          <cell r="H45">
            <v>1</v>
          </cell>
          <cell r="I45">
            <v>1.1000000000000001</v>
          </cell>
          <cell r="J45">
            <v>1.6</v>
          </cell>
          <cell r="K45">
            <v>2.8</v>
          </cell>
          <cell r="L45">
            <v>4.8</v>
          </cell>
          <cell r="M45">
            <v>7.2</v>
          </cell>
          <cell r="N45">
            <v>9.6</v>
          </cell>
          <cell r="O45">
            <v>11.6</v>
          </cell>
          <cell r="P45">
            <v>13</v>
          </cell>
          <cell r="Q45">
            <v>13.4</v>
          </cell>
          <cell r="R45">
            <v>12.9</v>
          </cell>
          <cell r="S45">
            <v>11.7</v>
          </cell>
          <cell r="T45">
            <v>10.5</v>
          </cell>
          <cell r="U45">
            <v>9.1</v>
          </cell>
          <cell r="V45">
            <v>7.8</v>
          </cell>
          <cell r="W45">
            <v>6.6</v>
          </cell>
          <cell r="X45">
            <v>5.6</v>
          </cell>
          <cell r="Y45">
            <v>4.7</v>
          </cell>
          <cell r="Z45">
            <v>3.9</v>
          </cell>
        </row>
        <row r="46">
          <cell r="B46" t="str">
            <v>4SW</v>
          </cell>
          <cell r="C46">
            <v>4.7</v>
          </cell>
          <cell r="D46">
            <v>3.7</v>
          </cell>
          <cell r="E46">
            <v>2.9</v>
          </cell>
          <cell r="F46">
            <v>2.2000000000000002</v>
          </cell>
          <cell r="G46">
            <v>1.7</v>
          </cell>
          <cell r="H46">
            <v>1.3</v>
          </cell>
          <cell r="I46">
            <v>1.4</v>
          </cell>
          <cell r="J46">
            <v>1.7</v>
          </cell>
          <cell r="K46">
            <v>2.5</v>
          </cell>
          <cell r="L46">
            <v>3.4</v>
          </cell>
          <cell r="M46">
            <v>4.5</v>
          </cell>
          <cell r="N46">
            <v>6.2</v>
          </cell>
          <cell r="O46">
            <v>8.6999999999999993</v>
          </cell>
          <cell r="P46">
            <v>11.8</v>
          </cell>
          <cell r="Q46">
            <v>14.8</v>
          </cell>
          <cell r="R46">
            <v>17.2</v>
          </cell>
          <cell r="S46">
            <v>18.600000000000001</v>
          </cell>
          <cell r="T46">
            <v>18.5</v>
          </cell>
          <cell r="U46">
            <v>16.8</v>
          </cell>
          <cell r="V46">
            <v>13.8</v>
          </cell>
          <cell r="W46">
            <v>11.2</v>
          </cell>
          <cell r="X46">
            <v>9</v>
          </cell>
          <cell r="Y46">
            <v>7.3</v>
          </cell>
          <cell r="Z46">
            <v>5.8</v>
          </cell>
        </row>
        <row r="47">
          <cell r="B47" t="str">
            <v>4W</v>
          </cell>
          <cell r="C47">
            <v>5.5</v>
          </cell>
          <cell r="D47">
            <v>4.3</v>
          </cell>
          <cell r="E47">
            <v>3.3</v>
          </cell>
          <cell r="F47">
            <v>2.5</v>
          </cell>
          <cell r="G47">
            <v>1.9</v>
          </cell>
          <cell r="H47">
            <v>1.5</v>
          </cell>
          <cell r="I47">
            <v>1.5</v>
          </cell>
          <cell r="J47">
            <v>1.9</v>
          </cell>
          <cell r="K47">
            <v>2.5</v>
          </cell>
          <cell r="L47">
            <v>3.4</v>
          </cell>
          <cell r="M47">
            <v>4.4000000000000004</v>
          </cell>
          <cell r="N47">
            <v>5.4</v>
          </cell>
          <cell r="O47">
            <v>7</v>
          </cell>
          <cell r="P47">
            <v>9.6999999999999993</v>
          </cell>
          <cell r="Q47">
            <v>13.3</v>
          </cell>
          <cell r="R47">
            <v>17</v>
          </cell>
          <cell r="S47">
            <v>20.100000000000001</v>
          </cell>
          <cell r="T47">
            <v>21.7</v>
          </cell>
          <cell r="U47">
            <v>20.6</v>
          </cell>
          <cell r="V47">
            <v>17</v>
          </cell>
          <cell r="W47">
            <v>13.6</v>
          </cell>
          <cell r="X47">
            <v>10.8</v>
          </cell>
          <cell r="Y47">
            <v>8.6</v>
          </cell>
          <cell r="Z47">
            <v>6.9</v>
          </cell>
        </row>
        <row r="48">
          <cell r="B48" t="str">
            <v>4NW</v>
          </cell>
          <cell r="C48">
            <v>4.7</v>
          </cell>
          <cell r="D48">
            <v>3.7</v>
          </cell>
          <cell r="E48">
            <v>2.9</v>
          </cell>
          <cell r="F48">
            <v>2.2000000000000002</v>
          </cell>
          <cell r="G48">
            <v>1.7</v>
          </cell>
          <cell r="H48">
            <v>1.4</v>
          </cell>
          <cell r="I48">
            <v>1.4</v>
          </cell>
          <cell r="J48">
            <v>1.8</v>
          </cell>
          <cell r="K48">
            <v>2.5</v>
          </cell>
          <cell r="L48">
            <v>3.4</v>
          </cell>
          <cell r="M48">
            <v>4.4000000000000004</v>
          </cell>
          <cell r="N48">
            <v>5.3</v>
          </cell>
          <cell r="O48">
            <v>6.2</v>
          </cell>
          <cell r="P48">
            <v>7.3</v>
          </cell>
          <cell r="Q48">
            <v>9.3000000000000007</v>
          </cell>
          <cell r="R48">
            <v>12</v>
          </cell>
          <cell r="S48">
            <v>14.8</v>
          </cell>
          <cell r="T48">
            <v>16.899999999999999</v>
          </cell>
          <cell r="U48">
            <v>16.7</v>
          </cell>
          <cell r="V48">
            <v>14</v>
          </cell>
          <cell r="W48">
            <v>11.3</v>
          </cell>
          <cell r="X48">
            <v>9.1</v>
          </cell>
          <cell r="Y48">
            <v>7.3</v>
          </cell>
          <cell r="Z48">
            <v>5.9</v>
          </cell>
        </row>
        <row r="50">
          <cell r="B50" t="str">
            <v>5V</v>
          </cell>
          <cell r="C50">
            <v>3.8</v>
          </cell>
          <cell r="D50">
            <v>3.3</v>
          </cell>
          <cell r="E50">
            <v>2.9</v>
          </cell>
          <cell r="F50">
            <v>2.4</v>
          </cell>
          <cell r="G50">
            <v>2</v>
          </cell>
          <cell r="H50">
            <v>1.7</v>
          </cell>
          <cell r="I50">
            <v>1.5</v>
          </cell>
          <cell r="J50">
            <v>1.6</v>
          </cell>
          <cell r="K50">
            <v>2</v>
          </cell>
          <cell r="L50">
            <v>2.5</v>
          </cell>
          <cell r="M50">
            <v>3.2</v>
          </cell>
          <cell r="N50">
            <v>3.9</v>
          </cell>
          <cell r="O50">
            <v>4.7</v>
          </cell>
          <cell r="P50">
            <v>5.4</v>
          </cell>
          <cell r="Q50">
            <v>6</v>
          </cell>
          <cell r="R50">
            <v>6.4</v>
          </cell>
          <cell r="S50">
            <v>6.7</v>
          </cell>
          <cell r="T50">
            <v>6.8</v>
          </cell>
          <cell r="U50">
            <v>6.7</v>
          </cell>
          <cell r="V50">
            <v>6.3</v>
          </cell>
          <cell r="W50">
            <v>5.9</v>
          </cell>
          <cell r="X50">
            <v>5.4</v>
          </cell>
          <cell r="Y50">
            <v>4.8</v>
          </cell>
          <cell r="Z50">
            <v>4.3</v>
          </cell>
        </row>
        <row r="51">
          <cell r="B51" t="str">
            <v>5H</v>
          </cell>
          <cell r="C51">
            <v>4.9000000000000004</v>
          </cell>
          <cell r="D51">
            <v>4.2</v>
          </cell>
          <cell r="E51">
            <v>3.6</v>
          </cell>
          <cell r="F51">
            <v>3</v>
          </cell>
          <cell r="G51">
            <v>2.5</v>
          </cell>
          <cell r="H51">
            <v>2.2000000000000002</v>
          </cell>
          <cell r="I51">
            <v>2.1</v>
          </cell>
          <cell r="J51">
            <v>2.4</v>
          </cell>
          <cell r="K51">
            <v>3.1</v>
          </cell>
          <cell r="L51">
            <v>4</v>
          </cell>
          <cell r="M51">
            <v>5.2</v>
          </cell>
          <cell r="N51">
            <v>6.3</v>
          </cell>
          <cell r="O51">
            <v>7.5</v>
          </cell>
          <cell r="P51">
            <v>8.5</v>
          </cell>
          <cell r="Q51">
            <v>9.4</v>
          </cell>
          <cell r="R51">
            <v>9.9</v>
          </cell>
          <cell r="S51">
            <v>10.199999999999999</v>
          </cell>
          <cell r="T51">
            <v>10.199999999999999</v>
          </cell>
          <cell r="U51">
            <v>9.6999999999999993</v>
          </cell>
          <cell r="V51">
            <v>9</v>
          </cell>
          <cell r="W51">
            <v>8.1999999999999993</v>
          </cell>
          <cell r="X51">
            <v>7.3</v>
          </cell>
          <cell r="Y51">
            <v>6.4</v>
          </cell>
          <cell r="Z51">
            <v>5.6</v>
          </cell>
        </row>
        <row r="52">
          <cell r="B52" t="str">
            <v>5N</v>
          </cell>
          <cell r="C52">
            <v>4.4000000000000004</v>
          </cell>
          <cell r="D52">
            <v>3.8</v>
          </cell>
          <cell r="E52">
            <v>3.2</v>
          </cell>
          <cell r="F52">
            <v>2.7</v>
          </cell>
          <cell r="G52">
            <v>2.2999999999999998</v>
          </cell>
          <cell r="H52">
            <v>2.1</v>
          </cell>
          <cell r="I52">
            <v>2.2999999999999998</v>
          </cell>
          <cell r="J52">
            <v>2.7</v>
          </cell>
          <cell r="K52">
            <v>3</v>
          </cell>
          <cell r="L52">
            <v>3.5</v>
          </cell>
          <cell r="M52">
            <v>4</v>
          </cell>
          <cell r="N52">
            <v>4.5999999999999996</v>
          </cell>
          <cell r="O52">
            <v>5.3</v>
          </cell>
          <cell r="P52">
            <v>5.9</v>
          </cell>
          <cell r="Q52">
            <v>6.4</v>
          </cell>
          <cell r="R52">
            <v>6.8</v>
          </cell>
          <cell r="S52">
            <v>7.1</v>
          </cell>
          <cell r="T52">
            <v>7.5</v>
          </cell>
          <cell r="U52">
            <v>7.7</v>
          </cell>
          <cell r="V52">
            <v>7.5</v>
          </cell>
          <cell r="W52">
            <v>7</v>
          </cell>
          <cell r="X52">
            <v>6.3</v>
          </cell>
          <cell r="Y52">
            <v>5.6</v>
          </cell>
          <cell r="Z52">
            <v>5</v>
          </cell>
        </row>
        <row r="53">
          <cell r="B53" t="str">
            <v>5NE</v>
          </cell>
          <cell r="C53">
            <v>4.3</v>
          </cell>
          <cell r="D53">
            <v>3.7</v>
          </cell>
          <cell r="E53">
            <v>3.2</v>
          </cell>
          <cell r="F53">
            <v>2.7</v>
          </cell>
          <cell r="G53">
            <v>2.2999999999999998</v>
          </cell>
          <cell r="H53">
            <v>2.4</v>
          </cell>
          <cell r="I53">
            <v>3.8</v>
          </cell>
          <cell r="J53">
            <v>5.9</v>
          </cell>
          <cell r="K53">
            <v>8</v>
          </cell>
          <cell r="L53">
            <v>9.5</v>
          </cell>
          <cell r="M53">
            <v>10.199999999999999</v>
          </cell>
          <cell r="N53">
            <v>10.4</v>
          </cell>
          <cell r="O53">
            <v>10.3</v>
          </cell>
          <cell r="P53">
            <v>10.1</v>
          </cell>
          <cell r="Q53">
            <v>9.9</v>
          </cell>
          <cell r="R53">
            <v>9.6999999999999993</v>
          </cell>
          <cell r="S53">
            <v>9.4</v>
          </cell>
          <cell r="T53">
            <v>9</v>
          </cell>
          <cell r="U53">
            <v>8.5</v>
          </cell>
          <cell r="V53">
            <v>7.8</v>
          </cell>
          <cell r="W53">
            <v>7.1</v>
          </cell>
          <cell r="X53">
            <v>6.4</v>
          </cell>
          <cell r="Y53">
            <v>5.6</v>
          </cell>
          <cell r="Z53">
            <v>5</v>
          </cell>
        </row>
        <row r="54">
          <cell r="B54" t="str">
            <v>5E</v>
          </cell>
          <cell r="C54">
            <v>4.8</v>
          </cell>
          <cell r="D54">
            <v>4.0999999999999996</v>
          </cell>
          <cell r="E54">
            <v>3.5</v>
          </cell>
          <cell r="F54">
            <v>2.9</v>
          </cell>
          <cell r="G54">
            <v>2.5</v>
          </cell>
          <cell r="H54">
            <v>2.6</v>
          </cell>
          <cell r="I54">
            <v>4.2</v>
          </cell>
          <cell r="J54">
            <v>6.8</v>
          </cell>
          <cell r="K54">
            <v>9.6999999999999993</v>
          </cell>
          <cell r="L54">
            <v>12.2</v>
          </cell>
          <cell r="M54">
            <v>13.9</v>
          </cell>
          <cell r="N54">
            <v>14.5</v>
          </cell>
          <cell r="O54">
            <v>14.3</v>
          </cell>
          <cell r="P54">
            <v>13.6</v>
          </cell>
          <cell r="Q54">
            <v>12.9</v>
          </cell>
          <cell r="R54">
            <v>12.2</v>
          </cell>
          <cell r="S54">
            <v>11.5</v>
          </cell>
          <cell r="T54">
            <v>10.8</v>
          </cell>
          <cell r="U54">
            <v>9.9</v>
          </cell>
          <cell r="V54">
            <v>9</v>
          </cell>
          <cell r="W54">
            <v>8.1</v>
          </cell>
          <cell r="X54">
            <v>7.2</v>
          </cell>
          <cell r="Y54">
            <v>6.3</v>
          </cell>
          <cell r="Z54">
            <v>5.5</v>
          </cell>
        </row>
        <row r="55">
          <cell r="B55" t="str">
            <v>5SE</v>
          </cell>
          <cell r="C55">
            <v>4.8</v>
          </cell>
          <cell r="D55">
            <v>4.0999999999999996</v>
          </cell>
          <cell r="E55">
            <v>3.5</v>
          </cell>
          <cell r="F55">
            <v>2.9</v>
          </cell>
          <cell r="G55">
            <v>2.5</v>
          </cell>
          <cell r="H55">
            <v>2.2999999999999998</v>
          </cell>
          <cell r="I55">
            <v>3.1</v>
          </cell>
          <cell r="J55">
            <v>4.7</v>
          </cell>
          <cell r="K55">
            <v>6.9</v>
          </cell>
          <cell r="L55">
            <v>9.3000000000000007</v>
          </cell>
          <cell r="M55">
            <v>11.3</v>
          </cell>
          <cell r="N55">
            <v>12.8</v>
          </cell>
          <cell r="O55">
            <v>13.4</v>
          </cell>
          <cell r="P55">
            <v>13.3</v>
          </cell>
          <cell r="Q55">
            <v>12.8</v>
          </cell>
          <cell r="R55">
            <v>12.2</v>
          </cell>
          <cell r="S55">
            <v>11.5</v>
          </cell>
          <cell r="T55">
            <v>10.8</v>
          </cell>
          <cell r="U55">
            <v>9.9</v>
          </cell>
          <cell r="V55">
            <v>9</v>
          </cell>
          <cell r="W55">
            <v>8.1</v>
          </cell>
          <cell r="X55">
            <v>7.2</v>
          </cell>
          <cell r="Y55">
            <v>6.3</v>
          </cell>
          <cell r="Z55">
            <v>5.5</v>
          </cell>
        </row>
        <row r="56">
          <cell r="B56" t="str">
            <v>5S</v>
          </cell>
          <cell r="C56">
            <v>4.8</v>
          </cell>
          <cell r="D56">
            <v>4.2</v>
          </cell>
          <cell r="E56">
            <v>3.5</v>
          </cell>
          <cell r="F56">
            <v>3</v>
          </cell>
          <cell r="G56">
            <v>2.5</v>
          </cell>
          <cell r="H56">
            <v>2.1</v>
          </cell>
          <cell r="I56">
            <v>1.9</v>
          </cell>
          <cell r="J56">
            <v>1.9</v>
          </cell>
          <cell r="K56">
            <v>2.4</v>
          </cell>
          <cell r="L56">
            <v>3.4</v>
          </cell>
          <cell r="M56">
            <v>4.8</v>
          </cell>
          <cell r="N56">
            <v>6.6</v>
          </cell>
          <cell r="O56">
            <v>8.4</v>
          </cell>
          <cell r="P56">
            <v>9.9</v>
          </cell>
          <cell r="Q56">
            <v>10.9</v>
          </cell>
          <cell r="R56">
            <v>11.4</v>
          </cell>
          <cell r="S56">
            <v>11.2</v>
          </cell>
          <cell r="T56">
            <v>10.7</v>
          </cell>
          <cell r="U56">
            <v>10</v>
          </cell>
          <cell r="V56">
            <v>9.1</v>
          </cell>
          <cell r="W56">
            <v>8.1</v>
          </cell>
          <cell r="X56">
            <v>7.2</v>
          </cell>
          <cell r="Y56">
            <v>6.4</v>
          </cell>
          <cell r="Z56">
            <v>5.6</v>
          </cell>
        </row>
        <row r="57">
          <cell r="B57" t="str">
            <v>5SW</v>
          </cell>
          <cell r="C57">
            <v>7.2</v>
          </cell>
          <cell r="D57">
            <v>6.1</v>
          </cell>
          <cell r="E57">
            <v>5.2</v>
          </cell>
          <cell r="F57">
            <v>4.3</v>
          </cell>
          <cell r="G57">
            <v>3.6</v>
          </cell>
          <cell r="H57">
            <v>3</v>
          </cell>
          <cell r="I57">
            <v>2.6</v>
          </cell>
          <cell r="J57">
            <v>2.5</v>
          </cell>
          <cell r="K57">
            <v>2.6</v>
          </cell>
          <cell r="L57">
            <v>3.1</v>
          </cell>
          <cell r="M57">
            <v>3.7</v>
          </cell>
          <cell r="N57">
            <v>4.5999999999999996</v>
          </cell>
          <cell r="O57">
            <v>6.2</v>
          </cell>
          <cell r="P57">
            <v>8.1999999999999993</v>
          </cell>
          <cell r="Q57">
            <v>10.5</v>
          </cell>
          <cell r="R57">
            <v>12.8</v>
          </cell>
          <cell r="S57">
            <v>14.6</v>
          </cell>
          <cell r="T57">
            <v>15.7</v>
          </cell>
          <cell r="U57">
            <v>15.7</v>
          </cell>
          <cell r="V57">
            <v>14.6</v>
          </cell>
          <cell r="W57">
            <v>13</v>
          </cell>
          <cell r="X57">
            <v>11.4</v>
          </cell>
          <cell r="Y57">
            <v>9.9</v>
          </cell>
          <cell r="Z57">
            <v>8.5</v>
          </cell>
        </row>
        <row r="58">
          <cell r="B58" t="str">
            <v>5W</v>
          </cell>
          <cell r="C58">
            <v>8.4</v>
          </cell>
          <cell r="D58">
            <v>7.1</v>
          </cell>
          <cell r="E58">
            <v>6</v>
          </cell>
          <cell r="F58">
            <v>5</v>
          </cell>
          <cell r="G58">
            <v>4.0999999999999996</v>
          </cell>
          <cell r="H58">
            <v>3.4</v>
          </cell>
          <cell r="I58">
            <v>3</v>
          </cell>
          <cell r="J58">
            <v>2.8</v>
          </cell>
          <cell r="K58">
            <v>2.9</v>
          </cell>
          <cell r="L58">
            <v>3.3</v>
          </cell>
          <cell r="M58">
            <v>3.8</v>
          </cell>
          <cell r="N58">
            <v>4.5</v>
          </cell>
          <cell r="O58">
            <v>5.4</v>
          </cell>
          <cell r="P58">
            <v>7</v>
          </cell>
          <cell r="Q58">
            <v>9.3000000000000007</v>
          </cell>
          <cell r="R58">
            <v>12</v>
          </cell>
          <cell r="S58">
            <v>14.8</v>
          </cell>
          <cell r="T58">
            <v>17</v>
          </cell>
          <cell r="U58">
            <v>17.899999999999999</v>
          </cell>
          <cell r="V58">
            <v>17</v>
          </cell>
          <cell r="W58">
            <v>15.3</v>
          </cell>
          <cell r="X58">
            <v>13.4</v>
          </cell>
          <cell r="Y58">
            <v>11.6</v>
          </cell>
          <cell r="Z58">
            <v>9.9</v>
          </cell>
        </row>
        <row r="59">
          <cell r="B59" t="str">
            <v>5NW</v>
          </cell>
          <cell r="C59">
            <v>7</v>
          </cell>
          <cell r="D59">
            <v>6</v>
          </cell>
          <cell r="E59">
            <v>5</v>
          </cell>
          <cell r="F59">
            <v>4.2</v>
          </cell>
          <cell r="G59">
            <v>3.5</v>
          </cell>
          <cell r="H59">
            <v>2.9</v>
          </cell>
          <cell r="I59">
            <v>2.5</v>
          </cell>
          <cell r="J59">
            <v>2.4</v>
          </cell>
          <cell r="K59">
            <v>2.6</v>
          </cell>
          <cell r="L59">
            <v>3</v>
          </cell>
          <cell r="M59">
            <v>3.6</v>
          </cell>
          <cell r="N59">
            <v>4.3</v>
          </cell>
          <cell r="O59">
            <v>5</v>
          </cell>
          <cell r="P59">
            <v>5.8</v>
          </cell>
          <cell r="Q59">
            <v>7</v>
          </cell>
          <cell r="R59">
            <v>8.8000000000000007</v>
          </cell>
          <cell r="S59">
            <v>10.9</v>
          </cell>
          <cell r="T59">
            <v>12.9</v>
          </cell>
          <cell r="U59">
            <v>14</v>
          </cell>
          <cell r="V59">
            <v>13.6</v>
          </cell>
          <cell r="W59">
            <v>12.4</v>
          </cell>
          <cell r="X59">
            <v>11</v>
          </cell>
          <cell r="Y59">
            <v>9.5</v>
          </cell>
          <cell r="Z59">
            <v>8.1999999999999993</v>
          </cell>
        </row>
        <row r="61">
          <cell r="B61" t="str">
            <v>6V</v>
          </cell>
          <cell r="C61">
            <v>4.4000000000000004</v>
          </cell>
          <cell r="D61">
            <v>4.0999999999999996</v>
          </cell>
          <cell r="E61">
            <v>3.7</v>
          </cell>
          <cell r="F61">
            <v>3.3</v>
          </cell>
          <cell r="G61">
            <v>2.9</v>
          </cell>
          <cell r="H61">
            <v>2.6</v>
          </cell>
          <cell r="I61">
            <v>2.4</v>
          </cell>
          <cell r="J61">
            <v>2.2999999999999998</v>
          </cell>
          <cell r="K61">
            <v>2.4</v>
          </cell>
          <cell r="L61">
            <v>2.6</v>
          </cell>
          <cell r="M61">
            <v>2.9</v>
          </cell>
          <cell r="N61">
            <v>3.4</v>
          </cell>
          <cell r="O61">
            <v>3.9</v>
          </cell>
          <cell r="P61">
            <v>4.4000000000000004</v>
          </cell>
          <cell r="Q61">
            <v>4.9000000000000004</v>
          </cell>
          <cell r="R61">
            <v>5.3</v>
          </cell>
          <cell r="S61">
            <v>5.7</v>
          </cell>
          <cell r="T61">
            <v>5.9</v>
          </cell>
          <cell r="U61">
            <v>6</v>
          </cell>
          <cell r="V61">
            <v>5.9</v>
          </cell>
          <cell r="W61">
            <v>5.7</v>
          </cell>
          <cell r="X61">
            <v>5.5</v>
          </cell>
          <cell r="Y61">
            <v>5.2</v>
          </cell>
          <cell r="Z61">
            <v>4.8</v>
          </cell>
        </row>
        <row r="62">
          <cell r="B62" t="str">
            <v>6H</v>
          </cell>
          <cell r="C62">
            <v>6</v>
          </cell>
          <cell r="D62">
            <v>5.4</v>
          </cell>
          <cell r="E62">
            <v>4.9000000000000004</v>
          </cell>
          <cell r="F62">
            <v>4.4000000000000004</v>
          </cell>
          <cell r="G62">
            <v>3.9</v>
          </cell>
          <cell r="H62">
            <v>3.5</v>
          </cell>
          <cell r="I62">
            <v>3.2</v>
          </cell>
          <cell r="J62">
            <v>3.2</v>
          </cell>
          <cell r="K62">
            <v>3.4</v>
          </cell>
          <cell r="L62">
            <v>3.9</v>
          </cell>
          <cell r="M62">
            <v>4.5</v>
          </cell>
          <cell r="N62">
            <v>5.3</v>
          </cell>
          <cell r="O62">
            <v>6.1</v>
          </cell>
          <cell r="P62">
            <v>6.9</v>
          </cell>
          <cell r="Q62">
            <v>7.6</v>
          </cell>
          <cell r="R62">
            <v>8.1999999999999993</v>
          </cell>
          <cell r="S62">
            <v>8.6999999999999993</v>
          </cell>
          <cell r="T62">
            <v>8.9</v>
          </cell>
          <cell r="U62">
            <v>8.9</v>
          </cell>
          <cell r="V62">
            <v>8.6999999999999993</v>
          </cell>
          <cell r="W62">
            <v>8.1999999999999993</v>
          </cell>
          <cell r="X62">
            <v>7.7</v>
          </cell>
          <cell r="Y62">
            <v>7.2</v>
          </cell>
          <cell r="Z62">
            <v>6.6</v>
          </cell>
        </row>
        <row r="63">
          <cell r="B63" t="str">
            <v>6N</v>
          </cell>
          <cell r="C63">
            <v>5.0999999999999996</v>
          </cell>
          <cell r="D63">
            <v>4.7</v>
          </cell>
          <cell r="E63">
            <v>4.2</v>
          </cell>
          <cell r="F63">
            <v>3.8</v>
          </cell>
          <cell r="G63">
            <v>3.4</v>
          </cell>
          <cell r="H63">
            <v>3.1</v>
          </cell>
          <cell r="I63">
            <v>3</v>
          </cell>
          <cell r="J63">
            <v>3.1</v>
          </cell>
          <cell r="K63">
            <v>3.2</v>
          </cell>
          <cell r="L63">
            <v>3.5</v>
          </cell>
          <cell r="M63">
            <v>3.8</v>
          </cell>
          <cell r="N63">
            <v>4.2</v>
          </cell>
          <cell r="O63">
            <v>4.5999999999999996</v>
          </cell>
          <cell r="P63">
            <v>5</v>
          </cell>
          <cell r="Q63">
            <v>5.5</v>
          </cell>
          <cell r="R63">
            <v>5.8</v>
          </cell>
          <cell r="S63">
            <v>6.2</v>
          </cell>
          <cell r="T63">
            <v>6.5</v>
          </cell>
          <cell r="U63">
            <v>6.8</v>
          </cell>
          <cell r="V63">
            <v>6.9</v>
          </cell>
          <cell r="W63">
            <v>6.7</v>
          </cell>
          <cell r="X63">
            <v>6.4</v>
          </cell>
          <cell r="Y63">
            <v>6</v>
          </cell>
          <cell r="Z63">
            <v>5.6</v>
          </cell>
        </row>
        <row r="64">
          <cell r="B64" t="str">
            <v>6NE</v>
          </cell>
          <cell r="C64">
            <v>5.6</v>
          </cell>
          <cell r="D64">
            <v>5.0999999999999996</v>
          </cell>
          <cell r="E64">
            <v>4.5999999999999996</v>
          </cell>
          <cell r="F64">
            <v>4.0999999999999996</v>
          </cell>
          <cell r="G64">
            <v>3.7</v>
          </cell>
          <cell r="H64">
            <v>3.5</v>
          </cell>
          <cell r="I64">
            <v>4</v>
          </cell>
          <cell r="J64">
            <v>5.0999999999999996</v>
          </cell>
          <cell r="K64">
            <v>6.3</v>
          </cell>
          <cell r="L64">
            <v>7.5</v>
          </cell>
          <cell r="M64">
            <v>8.3000000000000007</v>
          </cell>
          <cell r="N64">
            <v>8.6999999999999993</v>
          </cell>
          <cell r="O64">
            <v>8.9</v>
          </cell>
          <cell r="P64">
            <v>9.1</v>
          </cell>
          <cell r="Q64">
            <v>9.1</v>
          </cell>
          <cell r="R64">
            <v>9.1</v>
          </cell>
          <cell r="S64">
            <v>9</v>
          </cell>
          <cell r="T64">
            <v>8.9</v>
          </cell>
          <cell r="U64">
            <v>8.6</v>
          </cell>
          <cell r="V64">
            <v>8.1999999999999993</v>
          </cell>
          <cell r="W64">
            <v>7.7</v>
          </cell>
          <cell r="X64">
            <v>7.2</v>
          </cell>
          <cell r="Y64">
            <v>6.7</v>
          </cell>
          <cell r="Z64">
            <v>6.1</v>
          </cell>
        </row>
        <row r="65">
          <cell r="B65" t="str">
            <v>6E</v>
          </cell>
          <cell r="C65">
            <v>6.5</v>
          </cell>
          <cell r="D65">
            <v>5.8</v>
          </cell>
          <cell r="E65">
            <v>5.2</v>
          </cell>
          <cell r="F65">
            <v>4.7</v>
          </cell>
          <cell r="G65">
            <v>4.2</v>
          </cell>
          <cell r="H65">
            <v>3.9</v>
          </cell>
          <cell r="I65">
            <v>4.5</v>
          </cell>
          <cell r="J65">
            <v>5.8</v>
          </cell>
          <cell r="K65">
            <v>7.6</v>
          </cell>
          <cell r="L65">
            <v>9.3000000000000007</v>
          </cell>
          <cell r="M65">
            <v>10.7</v>
          </cell>
          <cell r="N65">
            <v>11.7</v>
          </cell>
          <cell r="O65">
            <v>12.1</v>
          </cell>
          <cell r="P65">
            <v>12.1</v>
          </cell>
          <cell r="Q65">
            <v>12</v>
          </cell>
          <cell r="R65">
            <v>11.7</v>
          </cell>
          <cell r="S65">
            <v>11.4</v>
          </cell>
          <cell r="T65">
            <v>11</v>
          </cell>
          <cell r="U65">
            <v>10.5</v>
          </cell>
          <cell r="V65">
            <v>9.8000000000000007</v>
          </cell>
          <cell r="W65">
            <v>9.1999999999999993</v>
          </cell>
          <cell r="X65">
            <v>8.5</v>
          </cell>
          <cell r="Y65">
            <v>7.8</v>
          </cell>
          <cell r="Z65">
            <v>7.1</v>
          </cell>
        </row>
        <row r="66">
          <cell r="B66" t="str">
            <v>6SE</v>
          </cell>
          <cell r="C66">
            <v>6.4</v>
          </cell>
          <cell r="D66">
            <v>5.7</v>
          </cell>
          <cell r="E66">
            <v>5.2</v>
          </cell>
          <cell r="F66">
            <v>4.5999999999999996</v>
          </cell>
          <cell r="G66">
            <v>4.0999999999999996</v>
          </cell>
          <cell r="H66">
            <v>3.7</v>
          </cell>
          <cell r="I66">
            <v>3.9</v>
          </cell>
          <cell r="J66">
            <v>4.5999999999999996</v>
          </cell>
          <cell r="K66">
            <v>5.8</v>
          </cell>
          <cell r="L66">
            <v>7.3</v>
          </cell>
          <cell r="M66">
            <v>8.6999999999999993</v>
          </cell>
          <cell r="N66">
            <v>10</v>
          </cell>
          <cell r="O66">
            <v>10.9</v>
          </cell>
          <cell r="P66">
            <v>11.3</v>
          </cell>
          <cell r="Q66">
            <v>11.3</v>
          </cell>
          <cell r="R66">
            <v>11.2</v>
          </cell>
          <cell r="S66">
            <v>11</v>
          </cell>
          <cell r="T66">
            <v>10.7</v>
          </cell>
          <cell r="U66">
            <v>10.199999999999999</v>
          </cell>
          <cell r="V66">
            <v>9.6</v>
          </cell>
          <cell r="W66">
            <v>9</v>
          </cell>
          <cell r="X66">
            <v>8.3000000000000007</v>
          </cell>
          <cell r="Y66">
            <v>7.7</v>
          </cell>
          <cell r="Z66">
            <v>7</v>
          </cell>
        </row>
        <row r="67">
          <cell r="B67" t="str">
            <v>6S</v>
          </cell>
          <cell r="C67">
            <v>6.1</v>
          </cell>
          <cell r="D67">
            <v>5.5</v>
          </cell>
          <cell r="E67">
            <v>4.9000000000000004</v>
          </cell>
          <cell r="F67">
            <v>4.4000000000000004</v>
          </cell>
          <cell r="G67">
            <v>3.9</v>
          </cell>
          <cell r="H67">
            <v>3.5</v>
          </cell>
          <cell r="I67">
            <v>3.1</v>
          </cell>
          <cell r="J67">
            <v>2.9</v>
          </cell>
          <cell r="K67">
            <v>3</v>
          </cell>
          <cell r="L67">
            <v>3.4</v>
          </cell>
          <cell r="M67">
            <v>4.2</v>
          </cell>
          <cell r="N67">
            <v>5.3</v>
          </cell>
          <cell r="O67">
            <v>6.4</v>
          </cell>
          <cell r="P67">
            <v>7.6</v>
          </cell>
          <cell r="Q67">
            <v>8.6</v>
          </cell>
          <cell r="R67">
            <v>9.3000000000000007</v>
          </cell>
          <cell r="S67">
            <v>9.5</v>
          </cell>
          <cell r="T67">
            <v>9.5</v>
          </cell>
          <cell r="U67">
            <v>9.3000000000000007</v>
          </cell>
          <cell r="V67">
            <v>8.9</v>
          </cell>
          <cell r="W67">
            <v>8.4</v>
          </cell>
          <cell r="X67">
            <v>7.9</v>
          </cell>
          <cell r="Y67">
            <v>7.3</v>
          </cell>
          <cell r="Z67">
            <v>6.7</v>
          </cell>
        </row>
        <row r="68">
          <cell r="B68" t="str">
            <v>6SW</v>
          </cell>
          <cell r="C68">
            <v>8.8000000000000007</v>
          </cell>
          <cell r="D68">
            <v>7.9</v>
          </cell>
          <cell r="E68">
            <v>7.1</v>
          </cell>
          <cell r="F68">
            <v>6.3</v>
          </cell>
          <cell r="G68">
            <v>5.6</v>
          </cell>
          <cell r="H68">
            <v>4.9000000000000004</v>
          </cell>
          <cell r="I68">
            <v>4.4000000000000004</v>
          </cell>
          <cell r="J68">
            <v>4</v>
          </cell>
          <cell r="K68">
            <v>3.9</v>
          </cell>
          <cell r="L68">
            <v>3.9</v>
          </cell>
          <cell r="M68">
            <v>4.0999999999999996</v>
          </cell>
          <cell r="N68">
            <v>4.5999999999999996</v>
          </cell>
          <cell r="O68">
            <v>5.4</v>
          </cell>
          <cell r="P68">
            <v>6.6</v>
          </cell>
          <cell r="Q68">
            <v>8.1</v>
          </cell>
          <cell r="R68">
            <v>9.8000000000000007</v>
          </cell>
          <cell r="S68">
            <v>11.3</v>
          </cell>
          <cell r="T68">
            <v>12.4</v>
          </cell>
          <cell r="U68">
            <v>13</v>
          </cell>
          <cell r="V68">
            <v>12.9</v>
          </cell>
          <cell r="W68">
            <v>12.4</v>
          </cell>
          <cell r="X68">
            <v>11.6</v>
          </cell>
          <cell r="Y68">
            <v>10.7</v>
          </cell>
          <cell r="Z68">
            <v>9.6999999999999993</v>
          </cell>
        </row>
        <row r="69">
          <cell r="B69" t="str">
            <v>6W</v>
          </cell>
          <cell r="C69">
            <v>10</v>
          </cell>
          <cell r="D69">
            <v>9</v>
          </cell>
          <cell r="E69">
            <v>8.1</v>
          </cell>
          <cell r="F69">
            <v>7.2</v>
          </cell>
          <cell r="G69">
            <v>6.3</v>
          </cell>
          <cell r="H69">
            <v>5.6</v>
          </cell>
          <cell r="I69">
            <v>5</v>
          </cell>
          <cell r="J69">
            <v>4.5</v>
          </cell>
          <cell r="K69">
            <v>4.3</v>
          </cell>
          <cell r="L69">
            <v>4.3</v>
          </cell>
          <cell r="M69">
            <v>4.5</v>
          </cell>
          <cell r="N69">
            <v>4.7</v>
          </cell>
          <cell r="O69">
            <v>5.2</v>
          </cell>
          <cell r="P69">
            <v>6.1</v>
          </cell>
          <cell r="Q69">
            <v>7.4</v>
          </cell>
          <cell r="R69">
            <v>9.1999999999999993</v>
          </cell>
          <cell r="S69">
            <v>11.2</v>
          </cell>
          <cell r="T69">
            <v>13</v>
          </cell>
          <cell r="U69">
            <v>14.2</v>
          </cell>
          <cell r="V69">
            <v>14.4</v>
          </cell>
          <cell r="W69">
            <v>14</v>
          </cell>
          <cell r="X69">
            <v>13.1</v>
          </cell>
          <cell r="Y69">
            <v>12.2</v>
          </cell>
          <cell r="Z69">
            <v>11.1</v>
          </cell>
        </row>
        <row r="70">
          <cell r="B70" t="str">
            <v>6NW</v>
          </cell>
          <cell r="C70">
            <v>8.1999999999999993</v>
          </cell>
          <cell r="D70">
            <v>7.4</v>
          </cell>
          <cell r="E70">
            <v>6.6</v>
          </cell>
          <cell r="F70">
            <v>5.9</v>
          </cell>
          <cell r="G70">
            <v>5.2</v>
          </cell>
          <cell r="H70">
            <v>4.5999999999999996</v>
          </cell>
          <cell r="I70">
            <v>4.0999999999999996</v>
          </cell>
          <cell r="J70">
            <v>3.8</v>
          </cell>
          <cell r="K70">
            <v>3.7</v>
          </cell>
          <cell r="L70">
            <v>3.8</v>
          </cell>
          <cell r="M70">
            <v>4</v>
          </cell>
          <cell r="N70">
            <v>4.3</v>
          </cell>
          <cell r="O70">
            <v>4.7</v>
          </cell>
          <cell r="P70">
            <v>5.2</v>
          </cell>
          <cell r="Q70">
            <v>5.9</v>
          </cell>
          <cell r="R70">
            <v>7</v>
          </cell>
          <cell r="S70">
            <v>8.5</v>
          </cell>
          <cell r="T70">
            <v>9.9</v>
          </cell>
          <cell r="U70">
            <v>11.1</v>
          </cell>
          <cell r="V70">
            <v>11.4</v>
          </cell>
          <cell r="W70">
            <v>11.2</v>
          </cell>
          <cell r="X70">
            <v>10.6</v>
          </cell>
          <cell r="Y70">
            <v>9.8000000000000007</v>
          </cell>
          <cell r="Z70">
            <v>9</v>
          </cell>
        </row>
        <row r="72">
          <cell r="B72" t="str">
            <v>7V</v>
          </cell>
          <cell r="C72">
            <v>4.7</v>
          </cell>
          <cell r="D72">
            <v>4.4000000000000004</v>
          </cell>
          <cell r="E72">
            <v>4.2</v>
          </cell>
          <cell r="F72">
            <v>4</v>
          </cell>
          <cell r="G72">
            <v>3.7</v>
          </cell>
          <cell r="H72">
            <v>3.5</v>
          </cell>
          <cell r="I72">
            <v>3.3</v>
          </cell>
          <cell r="J72">
            <v>3.2</v>
          </cell>
          <cell r="K72">
            <v>3.1</v>
          </cell>
          <cell r="L72">
            <v>3.1</v>
          </cell>
          <cell r="M72">
            <v>3.2</v>
          </cell>
          <cell r="N72">
            <v>3.4</v>
          </cell>
          <cell r="O72">
            <v>3.7</v>
          </cell>
          <cell r="P72">
            <v>3.9</v>
          </cell>
          <cell r="Q72">
            <v>4.2</v>
          </cell>
          <cell r="R72">
            <v>4.5</v>
          </cell>
          <cell r="S72">
            <v>4.8</v>
          </cell>
          <cell r="T72">
            <v>5</v>
          </cell>
          <cell r="U72">
            <v>5.0999999999999996</v>
          </cell>
          <cell r="V72">
            <v>5.2</v>
          </cell>
          <cell r="W72">
            <v>5.2</v>
          </cell>
          <cell r="X72">
            <v>5.0999999999999996</v>
          </cell>
          <cell r="Y72">
            <v>5</v>
          </cell>
          <cell r="Z72">
            <v>4.8</v>
          </cell>
        </row>
        <row r="73">
          <cell r="B73" t="str">
            <v>7H</v>
          </cell>
          <cell r="C73">
            <v>6.5</v>
          </cell>
          <cell r="D73">
            <v>6.2</v>
          </cell>
          <cell r="E73">
            <v>5.9</v>
          </cell>
          <cell r="F73">
            <v>5.5</v>
          </cell>
          <cell r="G73">
            <v>5.2</v>
          </cell>
          <cell r="H73">
            <v>4.8</v>
          </cell>
          <cell r="I73">
            <v>4.5999999999999996</v>
          </cell>
          <cell r="J73">
            <v>4.4000000000000004</v>
          </cell>
          <cell r="K73">
            <v>4.4000000000000004</v>
          </cell>
          <cell r="L73">
            <v>4.5</v>
          </cell>
          <cell r="M73">
            <v>4.8</v>
          </cell>
          <cell r="N73">
            <v>5.0999999999999996</v>
          </cell>
          <cell r="O73">
            <v>5.5</v>
          </cell>
          <cell r="P73">
            <v>5.9</v>
          </cell>
          <cell r="Q73">
            <v>6.4</v>
          </cell>
          <cell r="R73">
            <v>6.8</v>
          </cell>
          <cell r="S73">
            <v>7.2</v>
          </cell>
          <cell r="T73">
            <v>7.5</v>
          </cell>
          <cell r="U73">
            <v>7.6</v>
          </cell>
          <cell r="V73">
            <v>7.6</v>
          </cell>
          <cell r="W73">
            <v>7.5</v>
          </cell>
          <cell r="X73">
            <v>7.4</v>
          </cell>
          <cell r="Y73">
            <v>7.1</v>
          </cell>
          <cell r="Z73">
            <v>6.9</v>
          </cell>
        </row>
        <row r="74">
          <cell r="B74" t="str">
            <v>7N</v>
          </cell>
          <cell r="C74">
            <v>5.4</v>
          </cell>
          <cell r="D74">
            <v>5.0999999999999996</v>
          </cell>
          <cell r="E74">
            <v>4.9000000000000004</v>
          </cell>
          <cell r="F74">
            <v>4.5999999999999996</v>
          </cell>
          <cell r="G74">
            <v>4.3</v>
          </cell>
          <cell r="H74">
            <v>4.0999999999999996</v>
          </cell>
          <cell r="I74">
            <v>3.9</v>
          </cell>
          <cell r="J74">
            <v>3.9</v>
          </cell>
          <cell r="K74">
            <v>3.8</v>
          </cell>
          <cell r="L74">
            <v>3.9</v>
          </cell>
          <cell r="M74">
            <v>4</v>
          </cell>
          <cell r="N74">
            <v>4.2</v>
          </cell>
          <cell r="O74">
            <v>4.4000000000000004</v>
          </cell>
          <cell r="P74">
            <v>4.5999999999999996</v>
          </cell>
          <cell r="Q74">
            <v>4.8</v>
          </cell>
          <cell r="R74">
            <v>5.0999999999999996</v>
          </cell>
          <cell r="S74">
            <v>5.3</v>
          </cell>
          <cell r="T74">
            <v>5.6</v>
          </cell>
          <cell r="U74">
            <v>5.8</v>
          </cell>
          <cell r="V74">
            <v>5.9</v>
          </cell>
          <cell r="W74">
            <v>6</v>
          </cell>
          <cell r="X74">
            <v>5.9</v>
          </cell>
          <cell r="Y74">
            <v>5.8</v>
          </cell>
          <cell r="Z74">
            <v>5.6</v>
          </cell>
        </row>
        <row r="75">
          <cell r="B75" t="str">
            <v>7NE</v>
          </cell>
          <cell r="C75">
            <v>6.6</v>
          </cell>
          <cell r="D75">
            <v>6.3</v>
          </cell>
          <cell r="E75">
            <v>5.9</v>
          </cell>
          <cell r="F75">
            <v>5.5</v>
          </cell>
          <cell r="G75">
            <v>5.2</v>
          </cell>
          <cell r="H75">
            <v>4.9000000000000004</v>
          </cell>
          <cell r="I75">
            <v>5</v>
          </cell>
          <cell r="J75">
            <v>5.4</v>
          </cell>
          <cell r="K75">
            <v>5.9</v>
          </cell>
          <cell r="L75">
            <v>6.5</v>
          </cell>
          <cell r="M75">
            <v>7</v>
          </cell>
          <cell r="N75">
            <v>7.4</v>
          </cell>
          <cell r="O75">
            <v>7.6</v>
          </cell>
          <cell r="P75">
            <v>7.8</v>
          </cell>
          <cell r="Q75">
            <v>8</v>
          </cell>
          <cell r="R75">
            <v>8.1</v>
          </cell>
          <cell r="S75">
            <v>8.1999999999999993</v>
          </cell>
          <cell r="T75">
            <v>8.1999999999999993</v>
          </cell>
          <cell r="U75">
            <v>8.1</v>
          </cell>
          <cell r="V75">
            <v>8</v>
          </cell>
          <cell r="W75">
            <v>7.8</v>
          </cell>
          <cell r="X75">
            <v>7.5</v>
          </cell>
          <cell r="Y75">
            <v>7.2</v>
          </cell>
          <cell r="Z75">
            <v>6.9</v>
          </cell>
        </row>
        <row r="76">
          <cell r="B76" t="str">
            <v>7E</v>
          </cell>
          <cell r="C76">
            <v>7.9</v>
          </cell>
          <cell r="D76">
            <v>7.4</v>
          </cell>
          <cell r="E76">
            <v>7</v>
          </cell>
          <cell r="F76">
            <v>6.6</v>
          </cell>
          <cell r="G76">
            <v>6.1</v>
          </cell>
          <cell r="H76">
            <v>5.8</v>
          </cell>
          <cell r="I76">
            <v>5.9</v>
          </cell>
          <cell r="J76">
            <v>6.3</v>
          </cell>
          <cell r="K76">
            <v>7.1</v>
          </cell>
          <cell r="L76">
            <v>7.9</v>
          </cell>
          <cell r="M76">
            <v>8.8000000000000007</v>
          </cell>
          <cell r="N76">
            <v>9.4</v>
          </cell>
          <cell r="O76">
            <v>9.9</v>
          </cell>
          <cell r="P76">
            <v>10.199999999999999</v>
          </cell>
          <cell r="Q76">
            <v>10.3</v>
          </cell>
          <cell r="R76">
            <v>10.4</v>
          </cell>
          <cell r="S76">
            <v>10.4</v>
          </cell>
          <cell r="T76">
            <v>10.3</v>
          </cell>
          <cell r="U76">
            <v>10.1</v>
          </cell>
          <cell r="V76">
            <v>9.8000000000000007</v>
          </cell>
          <cell r="W76">
            <v>9.5</v>
          </cell>
          <cell r="X76">
            <v>9.1</v>
          </cell>
          <cell r="Y76">
            <v>8.6999999999999993</v>
          </cell>
          <cell r="Z76">
            <v>8.3000000000000007</v>
          </cell>
        </row>
        <row r="77">
          <cell r="B77" t="str">
            <v>7SE</v>
          </cell>
          <cell r="C77">
            <v>7.6</v>
          </cell>
          <cell r="D77">
            <v>7.1</v>
          </cell>
          <cell r="E77">
            <v>6.7</v>
          </cell>
          <cell r="F77">
            <v>6.3</v>
          </cell>
          <cell r="G77">
            <v>5.9</v>
          </cell>
          <cell r="H77">
            <v>5.6</v>
          </cell>
          <cell r="I77">
            <v>5.4</v>
          </cell>
          <cell r="J77">
            <v>5.6</v>
          </cell>
          <cell r="K77">
            <v>6</v>
          </cell>
          <cell r="L77">
            <v>6.7</v>
          </cell>
          <cell r="M77">
            <v>7.4</v>
          </cell>
          <cell r="N77">
            <v>8.1999999999999993</v>
          </cell>
          <cell r="O77">
            <v>8.8000000000000007</v>
          </cell>
          <cell r="P77">
            <v>9.1999999999999993</v>
          </cell>
          <cell r="Q77">
            <v>9.5</v>
          </cell>
          <cell r="R77">
            <v>9.6999999999999993</v>
          </cell>
          <cell r="S77">
            <v>9.6999999999999993</v>
          </cell>
          <cell r="T77">
            <v>9.6999999999999993</v>
          </cell>
          <cell r="U77">
            <v>9.6</v>
          </cell>
          <cell r="V77">
            <v>9.4</v>
          </cell>
          <cell r="W77">
            <v>9.1</v>
          </cell>
          <cell r="X77">
            <v>8.6999999999999993</v>
          </cell>
          <cell r="Y77">
            <v>8.4</v>
          </cell>
          <cell r="Z77">
            <v>8</v>
          </cell>
        </row>
        <row r="78">
          <cell r="B78" t="str">
            <v>7S</v>
          </cell>
          <cell r="C78">
            <v>6.7</v>
          </cell>
          <cell r="D78">
            <v>6.4</v>
          </cell>
          <cell r="E78">
            <v>6</v>
          </cell>
          <cell r="F78">
            <v>5.6</v>
          </cell>
          <cell r="G78">
            <v>5.3</v>
          </cell>
          <cell r="H78">
            <v>4.9000000000000004</v>
          </cell>
          <cell r="I78">
            <v>4.5999999999999996</v>
          </cell>
          <cell r="J78">
            <v>4.4000000000000004</v>
          </cell>
          <cell r="K78">
            <v>4.3</v>
          </cell>
          <cell r="L78">
            <v>4.3</v>
          </cell>
          <cell r="M78">
            <v>4.5999999999999996</v>
          </cell>
          <cell r="N78">
            <v>5</v>
          </cell>
          <cell r="O78">
            <v>5.6</v>
          </cell>
          <cell r="P78">
            <v>6.2</v>
          </cell>
          <cell r="Q78">
            <v>6.9</v>
          </cell>
          <cell r="R78">
            <v>7.4</v>
          </cell>
          <cell r="S78">
            <v>7.7</v>
          </cell>
          <cell r="T78">
            <v>7.9</v>
          </cell>
          <cell r="U78">
            <v>8</v>
          </cell>
          <cell r="V78">
            <v>8</v>
          </cell>
          <cell r="W78">
            <v>7.8</v>
          </cell>
          <cell r="X78">
            <v>7.6</v>
          </cell>
          <cell r="Y78">
            <v>7.4</v>
          </cell>
          <cell r="Z78">
            <v>7</v>
          </cell>
        </row>
        <row r="79">
          <cell r="B79" t="str">
            <v>7SW</v>
          </cell>
          <cell r="C79">
            <v>9.1999999999999993</v>
          </cell>
          <cell r="D79">
            <v>8.8000000000000007</v>
          </cell>
          <cell r="E79">
            <v>8.3000000000000007</v>
          </cell>
          <cell r="F79">
            <v>7.7</v>
          </cell>
          <cell r="G79">
            <v>7.2</v>
          </cell>
          <cell r="H79">
            <v>6.7</v>
          </cell>
          <cell r="I79">
            <v>6.3</v>
          </cell>
          <cell r="J79">
            <v>5.9</v>
          </cell>
          <cell r="K79">
            <v>5.7</v>
          </cell>
          <cell r="L79">
            <v>5.5</v>
          </cell>
          <cell r="M79">
            <v>5.5</v>
          </cell>
          <cell r="N79">
            <v>5.5</v>
          </cell>
          <cell r="O79">
            <v>5.8</v>
          </cell>
          <cell r="P79">
            <v>6.3</v>
          </cell>
          <cell r="Q79">
            <v>7.1</v>
          </cell>
          <cell r="R79">
            <v>7.9</v>
          </cell>
          <cell r="S79">
            <v>8.9</v>
          </cell>
          <cell r="T79">
            <v>9.6999999999999993</v>
          </cell>
          <cell r="U79">
            <v>10.3</v>
          </cell>
          <cell r="V79">
            <v>10.5</v>
          </cell>
          <cell r="W79">
            <v>10.5</v>
          </cell>
          <cell r="X79">
            <v>10.4</v>
          </cell>
          <cell r="Y79">
            <v>10.1</v>
          </cell>
          <cell r="Z79">
            <v>9.6999999999999993</v>
          </cell>
        </row>
        <row r="80">
          <cell r="B80" t="str">
            <v>7W</v>
          </cell>
          <cell r="C80">
            <v>10.3</v>
          </cell>
          <cell r="D80">
            <v>9.8000000000000007</v>
          </cell>
          <cell r="E80">
            <v>9.1999999999999993</v>
          </cell>
          <cell r="F80">
            <v>8.6</v>
          </cell>
          <cell r="G80">
            <v>8.1</v>
          </cell>
          <cell r="H80">
            <v>7.5</v>
          </cell>
          <cell r="I80">
            <v>7</v>
          </cell>
          <cell r="J80">
            <v>6.6</v>
          </cell>
          <cell r="K80">
            <v>6.3</v>
          </cell>
          <cell r="L80">
            <v>6.1</v>
          </cell>
          <cell r="M80">
            <v>6</v>
          </cell>
          <cell r="N80">
            <v>6</v>
          </cell>
          <cell r="O80">
            <v>6.1</v>
          </cell>
          <cell r="P80">
            <v>6.4</v>
          </cell>
          <cell r="Q80">
            <v>7</v>
          </cell>
          <cell r="R80">
            <v>7.8</v>
          </cell>
          <cell r="S80">
            <v>8.9</v>
          </cell>
          <cell r="T80">
            <v>10</v>
          </cell>
          <cell r="U80">
            <v>10.9</v>
          </cell>
          <cell r="V80">
            <v>11.4</v>
          </cell>
          <cell r="W80">
            <v>11.5</v>
          </cell>
          <cell r="X80">
            <v>11.4</v>
          </cell>
          <cell r="Y80">
            <v>11.1</v>
          </cell>
          <cell r="Z80">
            <v>10.7</v>
          </cell>
        </row>
        <row r="81">
          <cell r="B81" t="str">
            <v>7NW</v>
          </cell>
          <cell r="C81">
            <v>8.3000000000000007</v>
          </cell>
          <cell r="D81">
            <v>7.9</v>
          </cell>
          <cell r="E81">
            <v>7.5</v>
          </cell>
          <cell r="F81">
            <v>7</v>
          </cell>
          <cell r="G81">
            <v>6.6</v>
          </cell>
          <cell r="H81">
            <v>6.1</v>
          </cell>
          <cell r="I81">
            <v>5.7</v>
          </cell>
          <cell r="J81">
            <v>5.4</v>
          </cell>
          <cell r="K81">
            <v>5.2</v>
          </cell>
          <cell r="L81">
            <v>5.0999999999999996</v>
          </cell>
          <cell r="M81">
            <v>5.0999999999999996</v>
          </cell>
          <cell r="N81">
            <v>5.0999999999999996</v>
          </cell>
          <cell r="O81">
            <v>5.2</v>
          </cell>
          <cell r="P81">
            <v>5.4</v>
          </cell>
          <cell r="Q81">
            <v>5.7</v>
          </cell>
          <cell r="R81">
            <v>6.2</v>
          </cell>
          <cell r="S81">
            <v>7</v>
          </cell>
          <cell r="T81">
            <v>7.8</v>
          </cell>
          <cell r="U81">
            <v>8.6</v>
          </cell>
          <cell r="V81">
            <v>9</v>
          </cell>
          <cell r="W81">
            <v>9.1999999999999993</v>
          </cell>
          <cell r="X81">
            <v>9.1</v>
          </cell>
          <cell r="Y81">
            <v>9</v>
          </cell>
          <cell r="Z81">
            <v>8.6999999999999993</v>
          </cell>
        </row>
        <row r="83">
          <cell r="B83" t="str">
            <v>8V</v>
          </cell>
          <cell r="C83">
            <v>4.2</v>
          </cell>
          <cell r="D83">
            <v>4.2</v>
          </cell>
          <cell r="E83">
            <v>4.2</v>
          </cell>
          <cell r="F83">
            <v>4.2</v>
          </cell>
          <cell r="G83">
            <v>4.2</v>
          </cell>
          <cell r="H83">
            <v>4.2</v>
          </cell>
          <cell r="I83">
            <v>4.2</v>
          </cell>
          <cell r="J83">
            <v>4.2</v>
          </cell>
          <cell r="K83">
            <v>4.2</v>
          </cell>
          <cell r="L83">
            <v>4.2</v>
          </cell>
          <cell r="M83">
            <v>4.0999999999999996</v>
          </cell>
          <cell r="N83">
            <v>4.0999999999999996</v>
          </cell>
          <cell r="O83">
            <v>4.0999999999999996</v>
          </cell>
          <cell r="P83">
            <v>4.2</v>
          </cell>
          <cell r="Q83">
            <v>4.2</v>
          </cell>
          <cell r="R83">
            <v>4.2</v>
          </cell>
          <cell r="S83">
            <v>4.2</v>
          </cell>
          <cell r="T83">
            <v>4.2</v>
          </cell>
          <cell r="U83">
            <v>4.2</v>
          </cell>
          <cell r="V83">
            <v>4.2</v>
          </cell>
          <cell r="W83">
            <v>4.2</v>
          </cell>
          <cell r="X83">
            <v>4.2</v>
          </cell>
          <cell r="Y83">
            <v>4.2</v>
          </cell>
          <cell r="Z83">
            <v>4.2</v>
          </cell>
        </row>
        <row r="84">
          <cell r="B84" t="str">
            <v>8H</v>
          </cell>
          <cell r="C84">
            <v>6.1</v>
          </cell>
          <cell r="D84">
            <v>6.1</v>
          </cell>
          <cell r="E84">
            <v>6.1</v>
          </cell>
          <cell r="F84">
            <v>6.1</v>
          </cell>
          <cell r="G84">
            <v>6.1</v>
          </cell>
          <cell r="H84">
            <v>6.1</v>
          </cell>
          <cell r="I84">
            <v>6</v>
          </cell>
          <cell r="J84">
            <v>6</v>
          </cell>
          <cell r="K84">
            <v>6</v>
          </cell>
          <cell r="L84">
            <v>6</v>
          </cell>
          <cell r="M84">
            <v>6</v>
          </cell>
          <cell r="N84">
            <v>6</v>
          </cell>
          <cell r="O84">
            <v>6</v>
          </cell>
          <cell r="P84">
            <v>6</v>
          </cell>
          <cell r="Q84">
            <v>6</v>
          </cell>
          <cell r="R84">
            <v>6</v>
          </cell>
          <cell r="S84">
            <v>6.1</v>
          </cell>
          <cell r="T84">
            <v>6.1</v>
          </cell>
          <cell r="U84">
            <v>6.1</v>
          </cell>
          <cell r="V84">
            <v>6.1</v>
          </cell>
          <cell r="W84">
            <v>6.1</v>
          </cell>
          <cell r="X84">
            <v>6.1</v>
          </cell>
          <cell r="Y84">
            <v>6.1</v>
          </cell>
          <cell r="Z84">
            <v>6.1</v>
          </cell>
        </row>
        <row r="85">
          <cell r="B85" t="str">
            <v>8N</v>
          </cell>
          <cell r="C85">
            <v>4.9000000000000004</v>
          </cell>
          <cell r="D85">
            <v>4.9000000000000004</v>
          </cell>
          <cell r="E85">
            <v>4.9000000000000004</v>
          </cell>
          <cell r="F85">
            <v>4.9000000000000004</v>
          </cell>
          <cell r="G85">
            <v>4.9000000000000004</v>
          </cell>
          <cell r="H85">
            <v>4.9000000000000004</v>
          </cell>
          <cell r="I85">
            <v>4.9000000000000004</v>
          </cell>
          <cell r="J85">
            <v>4.8</v>
          </cell>
          <cell r="K85">
            <v>4.8</v>
          </cell>
          <cell r="L85">
            <v>4.8</v>
          </cell>
          <cell r="M85">
            <v>4.8</v>
          </cell>
          <cell r="N85">
            <v>4.8</v>
          </cell>
          <cell r="O85">
            <v>4.8</v>
          </cell>
          <cell r="P85">
            <v>4.8</v>
          </cell>
          <cell r="Q85">
            <v>4.8</v>
          </cell>
          <cell r="R85">
            <v>4.8</v>
          </cell>
          <cell r="S85">
            <v>4.9000000000000004</v>
          </cell>
          <cell r="T85">
            <v>4.9000000000000004</v>
          </cell>
          <cell r="U85">
            <v>4.9000000000000004</v>
          </cell>
          <cell r="V85">
            <v>4.9000000000000004</v>
          </cell>
          <cell r="W85">
            <v>4.9000000000000004</v>
          </cell>
          <cell r="X85">
            <v>4.9000000000000004</v>
          </cell>
          <cell r="Y85">
            <v>4.9000000000000004</v>
          </cell>
          <cell r="Z85">
            <v>4.9000000000000004</v>
          </cell>
        </row>
        <row r="86">
          <cell r="B86" t="str">
            <v>8NE</v>
          </cell>
          <cell r="C86">
            <v>6.9</v>
          </cell>
          <cell r="D86">
            <v>6.9</v>
          </cell>
          <cell r="E86">
            <v>6.9</v>
          </cell>
          <cell r="F86">
            <v>6.9</v>
          </cell>
          <cell r="G86">
            <v>6.8</v>
          </cell>
          <cell r="H86">
            <v>6.8</v>
          </cell>
          <cell r="I86">
            <v>6.8</v>
          </cell>
          <cell r="J86">
            <v>6.8</v>
          </cell>
          <cell r="K86">
            <v>6.8</v>
          </cell>
          <cell r="L86">
            <v>6.8</v>
          </cell>
          <cell r="M86">
            <v>6.9</v>
          </cell>
          <cell r="N86">
            <v>6.9</v>
          </cell>
          <cell r="O86">
            <v>6.9</v>
          </cell>
          <cell r="P86">
            <v>6.9</v>
          </cell>
          <cell r="Q86">
            <v>6.9</v>
          </cell>
          <cell r="R86">
            <v>6.9</v>
          </cell>
          <cell r="S86">
            <v>6.9</v>
          </cell>
          <cell r="T86">
            <v>6.9</v>
          </cell>
          <cell r="U86">
            <v>6.9</v>
          </cell>
          <cell r="V86">
            <v>6.9</v>
          </cell>
          <cell r="W86">
            <v>6.9</v>
          </cell>
          <cell r="X86">
            <v>6.9</v>
          </cell>
          <cell r="Y86">
            <v>6.9</v>
          </cell>
          <cell r="Z86">
            <v>6.9</v>
          </cell>
        </row>
        <row r="87">
          <cell r="B87" t="str">
            <v>8E</v>
          </cell>
          <cell r="C87">
            <v>8.5</v>
          </cell>
          <cell r="D87">
            <v>8.5</v>
          </cell>
          <cell r="E87">
            <v>8.4</v>
          </cell>
          <cell r="F87">
            <v>8.4</v>
          </cell>
          <cell r="G87">
            <v>8.4</v>
          </cell>
          <cell r="H87">
            <v>8.4</v>
          </cell>
          <cell r="I87">
            <v>8.4</v>
          </cell>
          <cell r="J87">
            <v>8.4</v>
          </cell>
          <cell r="K87">
            <v>8.4</v>
          </cell>
          <cell r="L87">
            <v>8.4</v>
          </cell>
          <cell r="M87">
            <v>8.4</v>
          </cell>
          <cell r="N87">
            <v>8.4</v>
          </cell>
          <cell r="O87">
            <v>8.5</v>
          </cell>
          <cell r="P87">
            <v>8.5</v>
          </cell>
          <cell r="Q87">
            <v>8.5</v>
          </cell>
          <cell r="R87">
            <v>8.5</v>
          </cell>
          <cell r="S87">
            <v>8.5</v>
          </cell>
          <cell r="T87">
            <v>8.5</v>
          </cell>
          <cell r="U87">
            <v>8.5</v>
          </cell>
          <cell r="V87">
            <v>8.5</v>
          </cell>
          <cell r="W87">
            <v>8.5</v>
          </cell>
          <cell r="X87">
            <v>8.5</v>
          </cell>
          <cell r="Y87">
            <v>8.5</v>
          </cell>
          <cell r="Z87">
            <v>8.5</v>
          </cell>
        </row>
        <row r="88">
          <cell r="B88" t="str">
            <v>8SE</v>
          </cell>
          <cell r="C88">
            <v>7.9</v>
          </cell>
          <cell r="D88">
            <v>7.9</v>
          </cell>
          <cell r="E88">
            <v>7.9</v>
          </cell>
          <cell r="F88">
            <v>7.8</v>
          </cell>
          <cell r="G88">
            <v>7.8</v>
          </cell>
          <cell r="H88">
            <v>7.8</v>
          </cell>
          <cell r="I88">
            <v>7.8</v>
          </cell>
          <cell r="J88">
            <v>7.8</v>
          </cell>
          <cell r="K88">
            <v>7.8</v>
          </cell>
          <cell r="L88">
            <v>7.8</v>
          </cell>
          <cell r="M88">
            <v>7.8</v>
          </cell>
          <cell r="N88">
            <v>7.8</v>
          </cell>
          <cell r="O88">
            <v>7.8</v>
          </cell>
          <cell r="P88">
            <v>7.8</v>
          </cell>
          <cell r="Q88">
            <v>7.9</v>
          </cell>
          <cell r="R88">
            <v>7.9</v>
          </cell>
          <cell r="S88">
            <v>7.9</v>
          </cell>
          <cell r="T88">
            <v>7.9</v>
          </cell>
          <cell r="U88">
            <v>7.9</v>
          </cell>
          <cell r="V88">
            <v>7.9</v>
          </cell>
          <cell r="W88">
            <v>7.9</v>
          </cell>
          <cell r="X88">
            <v>7.9</v>
          </cell>
          <cell r="Y88">
            <v>7.9</v>
          </cell>
          <cell r="Z88">
            <v>7.9</v>
          </cell>
        </row>
        <row r="89">
          <cell r="B89" t="str">
            <v>8S</v>
          </cell>
          <cell r="C89">
            <v>6.3</v>
          </cell>
          <cell r="D89">
            <v>6.3</v>
          </cell>
          <cell r="E89">
            <v>6.3</v>
          </cell>
          <cell r="F89">
            <v>6.3</v>
          </cell>
          <cell r="G89">
            <v>6.3</v>
          </cell>
          <cell r="H89">
            <v>6.2</v>
          </cell>
          <cell r="I89">
            <v>6.2</v>
          </cell>
          <cell r="J89">
            <v>6.2</v>
          </cell>
          <cell r="K89">
            <v>6.2</v>
          </cell>
          <cell r="L89">
            <v>6.2</v>
          </cell>
          <cell r="M89">
            <v>6.2</v>
          </cell>
          <cell r="N89">
            <v>6.2</v>
          </cell>
          <cell r="O89">
            <v>6.2</v>
          </cell>
          <cell r="P89">
            <v>6.2</v>
          </cell>
          <cell r="Q89">
            <v>6.2</v>
          </cell>
          <cell r="R89">
            <v>6.2</v>
          </cell>
          <cell r="S89">
            <v>6.2</v>
          </cell>
          <cell r="T89">
            <v>6.3</v>
          </cell>
          <cell r="U89">
            <v>6.3</v>
          </cell>
          <cell r="V89">
            <v>6.3</v>
          </cell>
          <cell r="W89">
            <v>6.3</v>
          </cell>
          <cell r="X89">
            <v>6.3</v>
          </cell>
          <cell r="Y89">
            <v>6.3</v>
          </cell>
          <cell r="Z89">
            <v>6.3</v>
          </cell>
        </row>
        <row r="90">
          <cell r="B90" t="str">
            <v>8SW</v>
          </cell>
          <cell r="C90">
            <v>8</v>
          </cell>
          <cell r="D90">
            <v>8</v>
          </cell>
          <cell r="E90">
            <v>8</v>
          </cell>
          <cell r="F90">
            <v>7.9</v>
          </cell>
          <cell r="G90">
            <v>7.9</v>
          </cell>
          <cell r="H90">
            <v>7.9</v>
          </cell>
          <cell r="I90">
            <v>7.9</v>
          </cell>
          <cell r="J90">
            <v>7.9</v>
          </cell>
          <cell r="K90">
            <v>7.9</v>
          </cell>
          <cell r="L90">
            <v>7.8</v>
          </cell>
          <cell r="M90">
            <v>7.8</v>
          </cell>
          <cell r="N90">
            <v>7.8</v>
          </cell>
          <cell r="O90">
            <v>7.8</v>
          </cell>
          <cell r="P90">
            <v>7.8</v>
          </cell>
          <cell r="Q90">
            <v>7.8</v>
          </cell>
          <cell r="R90">
            <v>7.8</v>
          </cell>
          <cell r="S90">
            <v>7.9</v>
          </cell>
          <cell r="T90">
            <v>7.9</v>
          </cell>
          <cell r="U90">
            <v>7.9</v>
          </cell>
          <cell r="V90">
            <v>7.9</v>
          </cell>
          <cell r="W90">
            <v>7.9</v>
          </cell>
          <cell r="X90">
            <v>8</v>
          </cell>
          <cell r="Y90">
            <v>8</v>
          </cell>
          <cell r="Z90">
            <v>8</v>
          </cell>
        </row>
        <row r="91">
          <cell r="B91" t="str">
            <v>8W</v>
          </cell>
          <cell r="C91">
            <v>8.6</v>
          </cell>
          <cell r="D91">
            <v>8.6</v>
          </cell>
          <cell r="E91">
            <v>8.6</v>
          </cell>
          <cell r="F91">
            <v>8.6</v>
          </cell>
          <cell r="G91">
            <v>8.6</v>
          </cell>
          <cell r="H91">
            <v>8.6</v>
          </cell>
          <cell r="I91">
            <v>8.6</v>
          </cell>
          <cell r="J91">
            <v>8.5</v>
          </cell>
          <cell r="K91">
            <v>8.5</v>
          </cell>
          <cell r="L91">
            <v>8.5</v>
          </cell>
          <cell r="M91">
            <v>8.5</v>
          </cell>
          <cell r="N91">
            <v>8.4</v>
          </cell>
          <cell r="O91">
            <v>8.4</v>
          </cell>
          <cell r="P91">
            <v>8.4</v>
          </cell>
          <cell r="Q91">
            <v>8.4</v>
          </cell>
          <cell r="R91">
            <v>8.5</v>
          </cell>
          <cell r="S91">
            <v>8.5</v>
          </cell>
          <cell r="T91">
            <v>8.5</v>
          </cell>
          <cell r="U91">
            <v>8.5</v>
          </cell>
          <cell r="V91">
            <v>8.6</v>
          </cell>
          <cell r="W91">
            <v>8.6</v>
          </cell>
          <cell r="X91">
            <v>8.6</v>
          </cell>
          <cell r="Y91">
            <v>8.6</v>
          </cell>
          <cell r="Z91">
            <v>8.6</v>
          </cell>
        </row>
        <row r="92">
          <cell r="B92" t="str">
            <v>8NW</v>
          </cell>
          <cell r="C92">
            <v>7</v>
          </cell>
          <cell r="D92">
            <v>7</v>
          </cell>
          <cell r="E92">
            <v>7</v>
          </cell>
          <cell r="F92">
            <v>7</v>
          </cell>
          <cell r="G92">
            <v>7</v>
          </cell>
          <cell r="H92">
            <v>6.9</v>
          </cell>
          <cell r="I92">
            <v>6.9</v>
          </cell>
          <cell r="J92">
            <v>6.9</v>
          </cell>
          <cell r="K92">
            <v>6.9</v>
          </cell>
          <cell r="L92">
            <v>6.9</v>
          </cell>
          <cell r="M92">
            <v>6.9</v>
          </cell>
          <cell r="N92">
            <v>6.9</v>
          </cell>
          <cell r="O92">
            <v>6.8</v>
          </cell>
          <cell r="P92">
            <v>6.9</v>
          </cell>
          <cell r="Q92">
            <v>6.9</v>
          </cell>
          <cell r="R92">
            <v>6.9</v>
          </cell>
          <cell r="S92">
            <v>6.9</v>
          </cell>
          <cell r="T92">
            <v>6.9</v>
          </cell>
          <cell r="U92">
            <v>6.9</v>
          </cell>
          <cell r="V92">
            <v>6.9</v>
          </cell>
          <cell r="W92">
            <v>7</v>
          </cell>
          <cell r="X92">
            <v>7</v>
          </cell>
          <cell r="Y92">
            <v>7</v>
          </cell>
          <cell r="Z92">
            <v>7</v>
          </cell>
        </row>
        <row r="96">
          <cell r="B96" t="str">
            <v>*</v>
          </cell>
        </row>
        <row r="97">
          <cell r="B97" t="str">
            <v>1H</v>
          </cell>
          <cell r="C97">
            <v>0</v>
          </cell>
          <cell r="D97">
            <v>0</v>
          </cell>
          <cell r="E97">
            <v>0</v>
          </cell>
          <cell r="F97">
            <v>0</v>
          </cell>
          <cell r="G97">
            <v>18</v>
          </cell>
          <cell r="H97">
            <v>123.1</v>
          </cell>
          <cell r="I97">
            <v>303.3</v>
          </cell>
          <cell r="J97">
            <v>487.3</v>
          </cell>
          <cell r="K97">
            <v>640.1</v>
          </cell>
          <cell r="L97">
            <v>750.8</v>
          </cell>
          <cell r="M97">
            <v>815</v>
          </cell>
          <cell r="N97">
            <v>831</v>
          </cell>
          <cell r="O97">
            <v>798.8</v>
          </cell>
          <cell r="P97">
            <v>718.8</v>
          </cell>
          <cell r="Q97">
            <v>593.4</v>
          </cell>
          <cell r="R97">
            <v>428.4</v>
          </cell>
          <cell r="S97">
            <v>239.7</v>
          </cell>
          <cell r="T97">
            <v>76.3</v>
          </cell>
          <cell r="U97">
            <v>0</v>
          </cell>
          <cell r="V97">
            <v>0</v>
          </cell>
          <cell r="W97">
            <v>0</v>
          </cell>
          <cell r="X97">
            <v>0</v>
          </cell>
          <cell r="Y97">
            <v>0</v>
          </cell>
          <cell r="Z97">
            <v>0</v>
          </cell>
        </row>
        <row r="98">
          <cell r="B98" t="str">
            <v>1V</v>
          </cell>
          <cell r="C98">
            <v>0</v>
          </cell>
          <cell r="D98">
            <v>0</v>
          </cell>
          <cell r="E98">
            <v>0</v>
          </cell>
          <cell r="F98">
            <v>0</v>
          </cell>
          <cell r="G98">
            <v>8.8000000000000007</v>
          </cell>
          <cell r="H98">
            <v>24.4</v>
          </cell>
          <cell r="I98">
            <v>32.700000000000003</v>
          </cell>
          <cell r="J98">
            <v>38</v>
          </cell>
          <cell r="K98">
            <v>41.2</v>
          </cell>
          <cell r="L98">
            <v>42.8</v>
          </cell>
          <cell r="M98">
            <v>43.4</v>
          </cell>
          <cell r="N98">
            <v>43.5</v>
          </cell>
          <cell r="O98">
            <v>43.3</v>
          </cell>
          <cell r="P98">
            <v>42.4</v>
          </cell>
          <cell r="Q98">
            <v>40.4</v>
          </cell>
          <cell r="R98">
            <v>36.5</v>
          </cell>
          <cell r="S98">
            <v>30.3</v>
          </cell>
          <cell r="T98">
            <v>20.6</v>
          </cell>
          <cell r="U98">
            <v>0</v>
          </cell>
          <cell r="V98">
            <v>0</v>
          </cell>
          <cell r="W98">
            <v>0</v>
          </cell>
          <cell r="X98">
            <v>0</v>
          </cell>
          <cell r="Y98">
            <v>0</v>
          </cell>
          <cell r="Z98">
            <v>0</v>
          </cell>
        </row>
        <row r="99">
          <cell r="B99" t="str">
            <v>1N</v>
          </cell>
          <cell r="C99">
            <v>0</v>
          </cell>
          <cell r="D99">
            <v>0</v>
          </cell>
          <cell r="E99">
            <v>0</v>
          </cell>
          <cell r="F99">
            <v>0</v>
          </cell>
          <cell r="G99">
            <v>25.7</v>
          </cell>
          <cell r="H99">
            <v>100</v>
          </cell>
          <cell r="I99">
            <v>50.8</v>
          </cell>
          <cell r="J99">
            <v>38</v>
          </cell>
          <cell r="K99">
            <v>41.2</v>
          </cell>
          <cell r="L99">
            <v>42.8</v>
          </cell>
          <cell r="M99">
            <v>43.4</v>
          </cell>
          <cell r="N99">
            <v>43.5</v>
          </cell>
          <cell r="O99">
            <v>43.3</v>
          </cell>
          <cell r="P99">
            <v>42.4</v>
          </cell>
          <cell r="Q99">
            <v>40.4</v>
          </cell>
          <cell r="R99">
            <v>36.6</v>
          </cell>
          <cell r="S99">
            <v>67.099999999999994</v>
          </cell>
          <cell r="T99">
            <v>104.2</v>
          </cell>
          <cell r="U99">
            <v>0</v>
          </cell>
          <cell r="V99">
            <v>0</v>
          </cell>
          <cell r="W99">
            <v>0</v>
          </cell>
          <cell r="X99">
            <v>0</v>
          </cell>
          <cell r="Y99">
            <v>0</v>
          </cell>
          <cell r="Z99">
            <v>0</v>
          </cell>
        </row>
        <row r="100">
          <cell r="B100" t="str">
            <v>1NE</v>
          </cell>
          <cell r="C100">
            <v>0</v>
          </cell>
          <cell r="D100">
            <v>0</v>
          </cell>
          <cell r="E100">
            <v>0</v>
          </cell>
          <cell r="F100">
            <v>0</v>
          </cell>
          <cell r="G100">
            <v>57</v>
          </cell>
          <cell r="H100">
            <v>434.9</v>
          </cell>
          <cell r="I100">
            <v>471.4</v>
          </cell>
          <cell r="J100">
            <v>385.2</v>
          </cell>
          <cell r="K100">
            <v>234.1</v>
          </cell>
          <cell r="L100">
            <v>83.6</v>
          </cell>
          <cell r="M100">
            <v>43.4</v>
          </cell>
          <cell r="N100">
            <v>43.5</v>
          </cell>
          <cell r="O100">
            <v>43.3</v>
          </cell>
          <cell r="P100">
            <v>42.4</v>
          </cell>
          <cell r="Q100">
            <v>40.4</v>
          </cell>
          <cell r="R100">
            <v>36.5</v>
          </cell>
          <cell r="S100">
            <v>30.3</v>
          </cell>
          <cell r="T100">
            <v>20.6</v>
          </cell>
          <cell r="U100">
            <v>0</v>
          </cell>
          <cell r="V100">
            <v>0</v>
          </cell>
          <cell r="W100">
            <v>0</v>
          </cell>
          <cell r="X100">
            <v>0</v>
          </cell>
          <cell r="Y100">
            <v>0</v>
          </cell>
          <cell r="Z100">
            <v>0</v>
          </cell>
        </row>
        <row r="101">
          <cell r="B101" t="str">
            <v>1E</v>
          </cell>
          <cell r="C101">
            <v>0</v>
          </cell>
          <cell r="D101">
            <v>0</v>
          </cell>
          <cell r="E101">
            <v>0</v>
          </cell>
          <cell r="F101">
            <v>0</v>
          </cell>
          <cell r="G101">
            <v>56.3</v>
          </cell>
          <cell r="H101">
            <v>486.4</v>
          </cell>
          <cell r="I101">
            <v>604.29999999999995</v>
          </cell>
          <cell r="J101">
            <v>593.20000000000005</v>
          </cell>
          <cell r="K101">
            <v>495.2</v>
          </cell>
          <cell r="L101">
            <v>327.10000000000002</v>
          </cell>
          <cell r="M101">
            <v>128.4</v>
          </cell>
          <cell r="N101">
            <v>43.5</v>
          </cell>
          <cell r="O101">
            <v>43.3</v>
          </cell>
          <cell r="P101">
            <v>42.4</v>
          </cell>
          <cell r="Q101">
            <v>40.4</v>
          </cell>
          <cell r="R101">
            <v>36.5</v>
          </cell>
          <cell r="S101">
            <v>30.3</v>
          </cell>
          <cell r="T101">
            <v>20.6</v>
          </cell>
          <cell r="U101">
            <v>0</v>
          </cell>
          <cell r="V101">
            <v>0</v>
          </cell>
          <cell r="W101">
            <v>0</v>
          </cell>
          <cell r="X101">
            <v>0</v>
          </cell>
          <cell r="Y101">
            <v>0</v>
          </cell>
          <cell r="Z101">
            <v>0</v>
          </cell>
        </row>
        <row r="102">
          <cell r="B102" t="str">
            <v>1SE</v>
          </cell>
          <cell r="C102">
            <v>0</v>
          </cell>
          <cell r="D102">
            <v>0</v>
          </cell>
          <cell r="E102">
            <v>0</v>
          </cell>
          <cell r="F102">
            <v>0</v>
          </cell>
          <cell r="G102">
            <v>23.9</v>
          </cell>
          <cell r="H102">
            <v>239.6</v>
          </cell>
          <cell r="I102">
            <v>369</v>
          </cell>
          <cell r="J102">
            <v>429.9</v>
          </cell>
          <cell r="K102">
            <v>427.9</v>
          </cell>
          <cell r="L102">
            <v>366.5</v>
          </cell>
          <cell r="M102">
            <v>253.2</v>
          </cell>
          <cell r="N102">
            <v>116.4</v>
          </cell>
          <cell r="O102">
            <v>43.3</v>
          </cell>
          <cell r="P102">
            <v>42.4</v>
          </cell>
          <cell r="Q102">
            <v>40.4</v>
          </cell>
          <cell r="R102">
            <v>36.5</v>
          </cell>
          <cell r="S102">
            <v>30.3</v>
          </cell>
          <cell r="T102">
            <v>20.6</v>
          </cell>
          <cell r="U102">
            <v>0</v>
          </cell>
          <cell r="V102">
            <v>0</v>
          </cell>
          <cell r="W102">
            <v>0</v>
          </cell>
          <cell r="X102">
            <v>0</v>
          </cell>
          <cell r="Y102">
            <v>0</v>
          </cell>
          <cell r="Z102">
            <v>0</v>
          </cell>
        </row>
        <row r="103">
          <cell r="B103" t="str">
            <v>1S</v>
          </cell>
          <cell r="C103">
            <v>0</v>
          </cell>
          <cell r="D103">
            <v>0</v>
          </cell>
          <cell r="E103">
            <v>0</v>
          </cell>
          <cell r="F103">
            <v>0</v>
          </cell>
          <cell r="G103">
            <v>8.8000000000000007</v>
          </cell>
          <cell r="H103">
            <v>24.4</v>
          </cell>
          <cell r="I103">
            <v>32.700000000000003</v>
          </cell>
          <cell r="J103">
            <v>41.1</v>
          </cell>
          <cell r="K103">
            <v>90.1</v>
          </cell>
          <cell r="L103">
            <v>154.69999999999999</v>
          </cell>
          <cell r="M103">
            <v>200.5</v>
          </cell>
          <cell r="N103">
            <v>212.7</v>
          </cell>
          <cell r="O103">
            <v>188.5</v>
          </cell>
          <cell r="P103">
            <v>133.9</v>
          </cell>
          <cell r="Q103">
            <v>69.599999999999994</v>
          </cell>
          <cell r="R103">
            <v>36.5</v>
          </cell>
          <cell r="S103">
            <v>30.3</v>
          </cell>
          <cell r="T103">
            <v>20.6</v>
          </cell>
          <cell r="U103">
            <v>0</v>
          </cell>
          <cell r="V103">
            <v>0</v>
          </cell>
          <cell r="W103">
            <v>0</v>
          </cell>
          <cell r="X103">
            <v>0</v>
          </cell>
          <cell r="Y103">
            <v>0</v>
          </cell>
          <cell r="Z103">
            <v>0</v>
          </cell>
        </row>
        <row r="104">
          <cell r="B104" t="str">
            <v>1SW</v>
          </cell>
          <cell r="C104">
            <v>0</v>
          </cell>
          <cell r="D104">
            <v>0</v>
          </cell>
          <cell r="E104">
            <v>0</v>
          </cell>
          <cell r="F104">
            <v>0</v>
          </cell>
          <cell r="G104">
            <v>8.8000000000000007</v>
          </cell>
          <cell r="H104">
            <v>24.4</v>
          </cell>
          <cell r="I104">
            <v>32.700000000000003</v>
          </cell>
          <cell r="J104">
            <v>38</v>
          </cell>
          <cell r="K104">
            <v>41.2</v>
          </cell>
          <cell r="L104">
            <v>42.8</v>
          </cell>
          <cell r="M104">
            <v>52.3</v>
          </cell>
          <cell r="N104">
            <v>161.1</v>
          </cell>
          <cell r="O104">
            <v>295.89999999999998</v>
          </cell>
          <cell r="P104">
            <v>393.4</v>
          </cell>
          <cell r="Q104">
            <v>435.4</v>
          </cell>
          <cell r="R104">
            <v>416.7</v>
          </cell>
          <cell r="S104">
            <v>333.9</v>
          </cell>
          <cell r="T104">
            <v>178.1</v>
          </cell>
          <cell r="U104">
            <v>0</v>
          </cell>
          <cell r="V104">
            <v>0</v>
          </cell>
          <cell r="W104">
            <v>0</v>
          </cell>
          <cell r="X104">
            <v>0</v>
          </cell>
          <cell r="Y104">
            <v>0</v>
          </cell>
          <cell r="Z104">
            <v>0</v>
          </cell>
        </row>
        <row r="105">
          <cell r="B105" t="str">
            <v>1W</v>
          </cell>
          <cell r="C105">
            <v>0</v>
          </cell>
          <cell r="D105">
            <v>0</v>
          </cell>
          <cell r="E105">
            <v>0</v>
          </cell>
          <cell r="F105">
            <v>0</v>
          </cell>
          <cell r="G105">
            <v>8.8000000000000007</v>
          </cell>
          <cell r="H105">
            <v>24.4</v>
          </cell>
          <cell r="I105">
            <v>32.700000000000003</v>
          </cell>
          <cell r="J105">
            <v>38</v>
          </cell>
          <cell r="K105">
            <v>41.2</v>
          </cell>
          <cell r="L105">
            <v>42.8</v>
          </cell>
          <cell r="M105">
            <v>43.4</v>
          </cell>
          <cell r="N105">
            <v>47.4</v>
          </cell>
          <cell r="O105">
            <v>192.3</v>
          </cell>
          <cell r="P105">
            <v>389.9</v>
          </cell>
          <cell r="Q105">
            <v>536.5</v>
          </cell>
          <cell r="R105">
            <v>607.79999999999995</v>
          </cell>
          <cell r="S105">
            <v>583.20000000000005</v>
          </cell>
          <cell r="T105">
            <v>395.7</v>
          </cell>
          <cell r="U105">
            <v>0</v>
          </cell>
          <cell r="V105">
            <v>0</v>
          </cell>
          <cell r="W105">
            <v>0</v>
          </cell>
          <cell r="X105">
            <v>0</v>
          </cell>
          <cell r="Y105">
            <v>0</v>
          </cell>
          <cell r="Z105">
            <v>0</v>
          </cell>
        </row>
        <row r="106">
          <cell r="B106" t="str">
            <v>1NW</v>
          </cell>
          <cell r="C106">
            <v>0</v>
          </cell>
          <cell r="D106">
            <v>0</v>
          </cell>
          <cell r="E106">
            <v>0</v>
          </cell>
          <cell r="F106">
            <v>0</v>
          </cell>
          <cell r="G106">
            <v>8.8000000000000007</v>
          </cell>
          <cell r="H106">
            <v>24.4</v>
          </cell>
          <cell r="I106">
            <v>32.700000000000003</v>
          </cell>
          <cell r="J106">
            <v>38</v>
          </cell>
          <cell r="K106">
            <v>41.2</v>
          </cell>
          <cell r="L106">
            <v>42.8</v>
          </cell>
          <cell r="M106">
            <v>43.4</v>
          </cell>
          <cell r="N106">
            <v>43.5</v>
          </cell>
          <cell r="O106">
            <v>43.3</v>
          </cell>
          <cell r="P106">
            <v>127.2</v>
          </cell>
          <cell r="Q106">
            <v>288.89999999999998</v>
          </cell>
          <cell r="R106">
            <v>423.5</v>
          </cell>
          <cell r="S106">
            <v>477.6</v>
          </cell>
          <cell r="T106">
            <v>369</v>
          </cell>
          <cell r="U106">
            <v>0</v>
          </cell>
          <cell r="V106">
            <v>0</v>
          </cell>
          <cell r="W106">
            <v>0</v>
          </cell>
          <cell r="X106">
            <v>0</v>
          </cell>
          <cell r="Y106">
            <v>0</v>
          </cell>
          <cell r="Z106">
            <v>0</v>
          </cell>
        </row>
        <row r="109">
          <cell r="B109" t="str">
            <v>2H</v>
          </cell>
          <cell r="C109">
            <v>0</v>
          </cell>
          <cell r="D109">
            <v>0</v>
          </cell>
          <cell r="E109">
            <v>0</v>
          </cell>
          <cell r="F109">
            <v>0</v>
          </cell>
          <cell r="G109">
            <v>19.399999999999999</v>
          </cell>
          <cell r="H109">
            <v>151.80000000000001</v>
          </cell>
          <cell r="I109">
            <v>346.1</v>
          </cell>
          <cell r="J109">
            <v>511.7</v>
          </cell>
          <cell r="K109">
            <v>657.1</v>
          </cell>
          <cell r="L109">
            <v>765.4</v>
          </cell>
          <cell r="M109">
            <v>824.3</v>
          </cell>
          <cell r="N109">
            <v>838.8</v>
          </cell>
          <cell r="O109">
            <v>809.7</v>
          </cell>
          <cell r="P109">
            <v>734.7</v>
          </cell>
          <cell r="Q109">
            <v>611.20000000000005</v>
          </cell>
          <cell r="R109">
            <v>459.2</v>
          </cell>
          <cell r="S109">
            <v>283.2</v>
          </cell>
          <cell r="T109">
            <v>92.8</v>
          </cell>
          <cell r="U109">
            <v>0</v>
          </cell>
          <cell r="V109">
            <v>0</v>
          </cell>
          <cell r="W109">
            <v>0</v>
          </cell>
          <cell r="X109">
            <v>0</v>
          </cell>
          <cell r="Y109">
            <v>0</v>
          </cell>
          <cell r="Z109">
            <v>0</v>
          </cell>
        </row>
        <row r="110">
          <cell r="B110" t="str">
            <v>2V</v>
          </cell>
          <cell r="C110">
            <v>0</v>
          </cell>
          <cell r="D110">
            <v>0</v>
          </cell>
          <cell r="E110">
            <v>0</v>
          </cell>
          <cell r="F110">
            <v>0</v>
          </cell>
          <cell r="G110">
            <v>9.4</v>
          </cell>
          <cell r="H110">
            <v>26</v>
          </cell>
          <cell r="I110">
            <v>34.799999999999997</v>
          </cell>
          <cell r="J110">
            <v>40.5</v>
          </cell>
          <cell r="K110">
            <v>43.9</v>
          </cell>
          <cell r="L110">
            <v>45.6</v>
          </cell>
          <cell r="M110">
            <v>46.2</v>
          </cell>
          <cell r="N110">
            <v>46.3</v>
          </cell>
          <cell r="O110">
            <v>46.1</v>
          </cell>
          <cell r="P110">
            <v>45.2</v>
          </cell>
          <cell r="Q110">
            <v>43</v>
          </cell>
          <cell r="R110">
            <v>38.9</v>
          </cell>
          <cell r="S110">
            <v>32.299999999999997</v>
          </cell>
          <cell r="T110">
            <v>21.9</v>
          </cell>
          <cell r="U110">
            <v>0</v>
          </cell>
          <cell r="V110">
            <v>0</v>
          </cell>
          <cell r="W110">
            <v>0</v>
          </cell>
          <cell r="X110">
            <v>0</v>
          </cell>
          <cell r="Y110">
            <v>0</v>
          </cell>
          <cell r="Z110">
            <v>0</v>
          </cell>
        </row>
        <row r="111">
          <cell r="B111" t="str">
            <v>2N</v>
          </cell>
          <cell r="C111">
            <v>0</v>
          </cell>
          <cell r="D111">
            <v>0</v>
          </cell>
          <cell r="E111">
            <v>0</v>
          </cell>
          <cell r="F111">
            <v>0</v>
          </cell>
          <cell r="G111">
            <v>29.6</v>
          </cell>
          <cell r="H111">
            <v>127.4</v>
          </cell>
          <cell r="I111">
            <v>61</v>
          </cell>
          <cell r="J111">
            <v>40.5</v>
          </cell>
          <cell r="K111">
            <v>43.9</v>
          </cell>
          <cell r="L111">
            <v>45.6</v>
          </cell>
          <cell r="M111">
            <v>46.2</v>
          </cell>
          <cell r="N111">
            <v>46.3</v>
          </cell>
          <cell r="O111">
            <v>46.1</v>
          </cell>
          <cell r="P111">
            <v>45.2</v>
          </cell>
          <cell r="Q111">
            <v>43</v>
          </cell>
          <cell r="R111">
            <v>39</v>
          </cell>
          <cell r="S111">
            <v>84.4</v>
          </cell>
          <cell r="T111">
            <v>130.19999999999999</v>
          </cell>
          <cell r="U111">
            <v>0</v>
          </cell>
          <cell r="V111">
            <v>0</v>
          </cell>
          <cell r="W111">
            <v>0</v>
          </cell>
          <cell r="X111">
            <v>0</v>
          </cell>
          <cell r="Y111">
            <v>0</v>
          </cell>
          <cell r="Z111">
            <v>0</v>
          </cell>
        </row>
        <row r="112">
          <cell r="B112" t="str">
            <v>2NE</v>
          </cell>
          <cell r="C112">
            <v>0</v>
          </cell>
          <cell r="D112">
            <v>0</v>
          </cell>
          <cell r="E112">
            <v>0</v>
          </cell>
          <cell r="F112">
            <v>0</v>
          </cell>
          <cell r="G112">
            <v>57.8</v>
          </cell>
          <cell r="H112">
            <v>443.2</v>
          </cell>
          <cell r="I112">
            <v>484.7</v>
          </cell>
          <cell r="J112">
            <v>417.4</v>
          </cell>
          <cell r="K112">
            <v>285.5</v>
          </cell>
          <cell r="L112">
            <v>103.6</v>
          </cell>
          <cell r="M112">
            <v>46.2</v>
          </cell>
          <cell r="N112">
            <v>46.3</v>
          </cell>
          <cell r="O112">
            <v>46.1</v>
          </cell>
          <cell r="P112">
            <v>45.2</v>
          </cell>
          <cell r="Q112">
            <v>43</v>
          </cell>
          <cell r="R112">
            <v>38.9</v>
          </cell>
          <cell r="S112">
            <v>32.299999999999997</v>
          </cell>
          <cell r="T112">
            <v>21.9</v>
          </cell>
          <cell r="U112">
            <v>0</v>
          </cell>
          <cell r="V112">
            <v>0</v>
          </cell>
          <cell r="W112">
            <v>0</v>
          </cell>
          <cell r="X112">
            <v>0</v>
          </cell>
          <cell r="Y112">
            <v>0</v>
          </cell>
          <cell r="Z112">
            <v>0</v>
          </cell>
        </row>
        <row r="113">
          <cell r="B113" t="str">
            <v>2E</v>
          </cell>
          <cell r="C113">
            <v>0</v>
          </cell>
          <cell r="D113">
            <v>0</v>
          </cell>
          <cell r="E113">
            <v>0</v>
          </cell>
          <cell r="F113">
            <v>0</v>
          </cell>
          <cell r="G113">
            <v>57.3</v>
          </cell>
          <cell r="H113">
            <v>490.2</v>
          </cell>
          <cell r="I113">
            <v>612.4</v>
          </cell>
          <cell r="J113">
            <v>606.20000000000005</v>
          </cell>
          <cell r="K113">
            <v>515.70000000000005</v>
          </cell>
          <cell r="L113">
            <v>376.3</v>
          </cell>
          <cell r="M113">
            <v>163.4</v>
          </cell>
          <cell r="N113">
            <v>46.3</v>
          </cell>
          <cell r="O113">
            <v>46.1</v>
          </cell>
          <cell r="P113">
            <v>45.2</v>
          </cell>
          <cell r="Q113">
            <v>43</v>
          </cell>
          <cell r="R113">
            <v>38.9</v>
          </cell>
          <cell r="S113">
            <v>32.299999999999997</v>
          </cell>
          <cell r="T113">
            <v>21.9</v>
          </cell>
          <cell r="U113">
            <v>0</v>
          </cell>
          <cell r="V113">
            <v>0</v>
          </cell>
          <cell r="W113">
            <v>0</v>
          </cell>
          <cell r="X113">
            <v>0</v>
          </cell>
          <cell r="Y113">
            <v>0</v>
          </cell>
          <cell r="Z113">
            <v>0</v>
          </cell>
        </row>
        <row r="114">
          <cell r="B114" t="str">
            <v>2SE</v>
          </cell>
          <cell r="C114">
            <v>0</v>
          </cell>
          <cell r="D114">
            <v>0</v>
          </cell>
          <cell r="E114">
            <v>0</v>
          </cell>
          <cell r="F114">
            <v>0</v>
          </cell>
          <cell r="G114">
            <v>27.9</v>
          </cell>
          <cell r="H114">
            <v>266.3</v>
          </cell>
          <cell r="I114">
            <v>394.1</v>
          </cell>
          <cell r="J114">
            <v>454.6</v>
          </cell>
          <cell r="K114">
            <v>458.4</v>
          </cell>
          <cell r="L114">
            <v>410.3</v>
          </cell>
          <cell r="M114">
            <v>307.10000000000002</v>
          </cell>
          <cell r="N114">
            <v>147.69999999999999</v>
          </cell>
          <cell r="O114">
            <v>46.1</v>
          </cell>
          <cell r="P114">
            <v>45.2</v>
          </cell>
          <cell r="Q114">
            <v>43</v>
          </cell>
          <cell r="R114">
            <v>38.9</v>
          </cell>
          <cell r="S114">
            <v>32.299999999999997</v>
          </cell>
          <cell r="T114">
            <v>21.9</v>
          </cell>
          <cell r="U114">
            <v>0</v>
          </cell>
          <cell r="V114">
            <v>0</v>
          </cell>
          <cell r="W114">
            <v>0</v>
          </cell>
          <cell r="X114">
            <v>0</v>
          </cell>
          <cell r="Y114">
            <v>0</v>
          </cell>
          <cell r="Z114">
            <v>0</v>
          </cell>
        </row>
        <row r="115">
          <cell r="B115" t="str">
            <v>2S</v>
          </cell>
          <cell r="C115">
            <v>0</v>
          </cell>
          <cell r="D115">
            <v>0</v>
          </cell>
          <cell r="E115">
            <v>0</v>
          </cell>
          <cell r="F115">
            <v>0</v>
          </cell>
          <cell r="G115">
            <v>9.4</v>
          </cell>
          <cell r="H115">
            <v>26</v>
          </cell>
          <cell r="I115">
            <v>34.799999999999997</v>
          </cell>
          <cell r="J115">
            <v>45</v>
          </cell>
          <cell r="K115">
            <v>112.9</v>
          </cell>
          <cell r="L115">
            <v>196.3</v>
          </cell>
          <cell r="M115">
            <v>250.6</v>
          </cell>
          <cell r="N115">
            <v>264.3</v>
          </cell>
          <cell r="O115">
            <v>236.8</v>
          </cell>
          <cell r="P115">
            <v>170.4</v>
          </cell>
          <cell r="Q115">
            <v>84.9</v>
          </cell>
          <cell r="R115">
            <v>38.9</v>
          </cell>
          <cell r="S115">
            <v>32.299999999999997</v>
          </cell>
          <cell r="T115">
            <v>21.9</v>
          </cell>
          <cell r="U115">
            <v>0</v>
          </cell>
          <cell r="V115">
            <v>0</v>
          </cell>
          <cell r="W115">
            <v>0</v>
          </cell>
          <cell r="X115">
            <v>0</v>
          </cell>
          <cell r="Y115">
            <v>0</v>
          </cell>
          <cell r="Z115">
            <v>0</v>
          </cell>
        </row>
        <row r="116">
          <cell r="B116" t="str">
            <v>2SW</v>
          </cell>
          <cell r="C116">
            <v>0</v>
          </cell>
          <cell r="D116">
            <v>0</v>
          </cell>
          <cell r="E116">
            <v>0</v>
          </cell>
          <cell r="F116">
            <v>0</v>
          </cell>
          <cell r="G116">
            <v>9.4</v>
          </cell>
          <cell r="H116">
            <v>26</v>
          </cell>
          <cell r="I116">
            <v>34.799999999999997</v>
          </cell>
          <cell r="J116">
            <v>40.5</v>
          </cell>
          <cell r="K116">
            <v>43.9</v>
          </cell>
          <cell r="L116">
            <v>45.6</v>
          </cell>
          <cell r="M116">
            <v>59.3</v>
          </cell>
          <cell r="N116">
            <v>204.3</v>
          </cell>
          <cell r="O116">
            <v>348.7</v>
          </cell>
          <cell r="P116">
            <v>432</v>
          </cell>
          <cell r="Q116">
            <v>463.1</v>
          </cell>
          <cell r="R116">
            <v>441.1</v>
          </cell>
          <cell r="S116">
            <v>359.9</v>
          </cell>
          <cell r="T116">
            <v>202.4</v>
          </cell>
          <cell r="U116">
            <v>0</v>
          </cell>
          <cell r="V116">
            <v>0</v>
          </cell>
          <cell r="W116">
            <v>0</v>
          </cell>
          <cell r="X116">
            <v>0</v>
          </cell>
          <cell r="Y116">
            <v>0</v>
          </cell>
          <cell r="Z116">
            <v>0</v>
          </cell>
        </row>
        <row r="117">
          <cell r="B117" t="str">
            <v>2W</v>
          </cell>
          <cell r="C117">
            <v>0</v>
          </cell>
          <cell r="D117">
            <v>0</v>
          </cell>
          <cell r="E117">
            <v>0</v>
          </cell>
          <cell r="F117">
            <v>0</v>
          </cell>
          <cell r="G117">
            <v>9.4</v>
          </cell>
          <cell r="H117">
            <v>26</v>
          </cell>
          <cell r="I117">
            <v>34.799999999999997</v>
          </cell>
          <cell r="J117">
            <v>40.5</v>
          </cell>
          <cell r="K117">
            <v>43.9</v>
          </cell>
          <cell r="L117">
            <v>45.6</v>
          </cell>
          <cell r="M117">
            <v>46.2</v>
          </cell>
          <cell r="N117">
            <v>52.1</v>
          </cell>
          <cell r="O117">
            <v>241.2</v>
          </cell>
          <cell r="P117">
            <v>429.2</v>
          </cell>
          <cell r="Q117">
            <v>552.5</v>
          </cell>
          <cell r="R117">
            <v>619.70000000000005</v>
          </cell>
          <cell r="S117">
            <v>589.4</v>
          </cell>
          <cell r="T117">
            <v>398.8</v>
          </cell>
          <cell r="U117">
            <v>0</v>
          </cell>
          <cell r="V117">
            <v>0</v>
          </cell>
          <cell r="W117">
            <v>0</v>
          </cell>
          <cell r="X117">
            <v>0</v>
          </cell>
          <cell r="Y117">
            <v>0</v>
          </cell>
          <cell r="Z117">
            <v>0</v>
          </cell>
        </row>
        <row r="118">
          <cell r="B118" t="str">
            <v>2NW</v>
          </cell>
          <cell r="C118">
            <v>0</v>
          </cell>
          <cell r="D118">
            <v>0</v>
          </cell>
          <cell r="E118">
            <v>0</v>
          </cell>
          <cell r="F118">
            <v>0</v>
          </cell>
          <cell r="G118">
            <v>9.4</v>
          </cell>
          <cell r="H118">
            <v>26</v>
          </cell>
          <cell r="I118">
            <v>34.799999999999997</v>
          </cell>
          <cell r="J118">
            <v>40.5</v>
          </cell>
          <cell r="K118">
            <v>43.9</v>
          </cell>
          <cell r="L118">
            <v>45.6</v>
          </cell>
          <cell r="M118">
            <v>46.2</v>
          </cell>
          <cell r="N118">
            <v>46.3</v>
          </cell>
          <cell r="O118">
            <v>46.1</v>
          </cell>
          <cell r="P118">
            <v>161.80000000000001</v>
          </cell>
          <cell r="Q118">
            <v>338.3</v>
          </cell>
          <cell r="R118">
            <v>446.8</v>
          </cell>
          <cell r="S118">
            <v>489</v>
          </cell>
          <cell r="T118">
            <v>374.9</v>
          </cell>
          <cell r="U118">
            <v>0</v>
          </cell>
          <cell r="V118">
            <v>0</v>
          </cell>
          <cell r="W118">
            <v>0</v>
          </cell>
          <cell r="X118">
            <v>0</v>
          </cell>
          <cell r="Y118">
            <v>0</v>
          </cell>
          <cell r="Z118">
            <v>0</v>
          </cell>
        </row>
      </sheetData>
      <sheetData sheetId="12"/>
      <sheetData sheetId="13"/>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入力①"/>
      <sheetName val="入力②"/>
      <sheetName val="執行決議"/>
      <sheetName val="業者名簿"/>
      <sheetName val="入札通知"/>
      <sheetName val="予定価格"/>
      <sheetName val="監督員"/>
      <sheetName val="税総括"/>
      <sheetName val="中止"/>
      <sheetName val="解除"/>
      <sheetName val="変①決議"/>
      <sheetName val="変①通知"/>
      <sheetName val="変①契約"/>
      <sheetName val="変②決議"/>
      <sheetName val="変②通知"/>
      <sheetName val="変②契約"/>
      <sheetName val="検査"/>
      <sheetName val="合格通知"/>
      <sheetName val="内訳整理"/>
      <sheetName val="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3">
          <cell r="N3" t="str">
            <v>㈱ナビック</v>
          </cell>
        </row>
        <row r="4">
          <cell r="N4" t="str">
            <v>㈱魚沼電子</v>
          </cell>
        </row>
        <row r="5">
          <cell r="N5" t="str">
            <v>昱工業㈱長岡支店</v>
          </cell>
        </row>
        <row r="6">
          <cell r="N6" t="str">
            <v>シンク・エンジニアリング㈱</v>
          </cell>
        </row>
        <row r="7">
          <cell r="N7" t="str">
            <v>新潟オーヤラックス販売㈱</v>
          </cell>
        </row>
        <row r="13">
          <cell r="N13" t="str">
            <v>㈱ コイデン</v>
          </cell>
        </row>
        <row r="14">
          <cell r="N14" t="str">
            <v>光進運輸建設 ㈲</v>
          </cell>
        </row>
        <row r="15">
          <cell r="N15" t="str">
            <v>㈲ 酒井管業</v>
          </cell>
        </row>
        <row r="16">
          <cell r="N16" t="str">
            <v>㈲ 櫻井工業</v>
          </cell>
        </row>
        <row r="17">
          <cell r="N17" t="str">
            <v>㈲ 佐藤管業</v>
          </cell>
        </row>
        <row r="18">
          <cell r="N18" t="str">
            <v>㈲ 佐藤配管工事店</v>
          </cell>
        </row>
        <row r="19">
          <cell r="N19" t="str">
            <v>㈲ 関 配 管</v>
          </cell>
        </row>
        <row r="20">
          <cell r="N20" t="str">
            <v>㈲ 田原配管工業</v>
          </cell>
        </row>
        <row r="21">
          <cell r="N21" t="str">
            <v>㈲ 仲丸配管</v>
          </cell>
        </row>
        <row r="22">
          <cell r="N22" t="str">
            <v>㈱ 南雲配管</v>
          </cell>
        </row>
        <row r="23">
          <cell r="N23" t="str">
            <v>㈱ 三 友 組</v>
          </cell>
        </row>
        <row r="24">
          <cell r="N24" t="str">
            <v>㈲ 山内配管</v>
          </cell>
        </row>
        <row r="25">
          <cell r="N25" t="str">
            <v>㈲ 吉田配管</v>
          </cell>
        </row>
        <row r="26">
          <cell r="N26" t="str">
            <v>㈱ 米山工業</v>
          </cell>
        </row>
        <row r="27">
          <cell r="N27" t="str">
            <v>㈲ 渡辺工務店</v>
          </cell>
        </row>
        <row r="28">
          <cell r="N28" t="str">
            <v>ビソー㈱</v>
          </cell>
        </row>
        <row r="29">
          <cell r="N29" t="str">
            <v>㈾みうらや</v>
          </cell>
        </row>
        <row r="30">
          <cell r="N30" t="str">
            <v>㈱レックス魚沼営業所</v>
          </cell>
        </row>
        <row r="31">
          <cell r="N31" t="str">
            <v>㈲モダンアート社</v>
          </cell>
        </row>
        <row r="32">
          <cell r="N32" t="str">
            <v>北栄建設㈱魚沼営業所</v>
          </cell>
        </row>
      </sheetData>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積算根拠　一覧"/>
      <sheetName val="内訳書　表紙"/>
      <sheetName val="内訳書"/>
      <sheetName val="単位データ"/>
      <sheetName val="複写データ"/>
      <sheetName val="マニュアル"/>
      <sheetName val="A-1"/>
      <sheetName val="A-2"/>
      <sheetName val="A-3"/>
    </sheetNames>
    <sheetDataSet>
      <sheetData sheetId="0"/>
      <sheetData sheetId="1"/>
      <sheetData sheetId="2"/>
      <sheetData sheetId="3">
        <row r="3">
          <cell r="A3" t="str">
            <v>m3</v>
          </cell>
        </row>
        <row r="4">
          <cell r="A4" t="str">
            <v>㎡</v>
          </cell>
        </row>
        <row r="5">
          <cell r="A5" t="str">
            <v>ｍ</v>
          </cell>
        </row>
        <row r="6">
          <cell r="A6" t="str">
            <v>本</v>
          </cell>
        </row>
        <row r="7">
          <cell r="A7" t="str">
            <v>ｔ</v>
          </cell>
        </row>
        <row r="8">
          <cell r="A8" t="str">
            <v>kg</v>
          </cell>
        </row>
        <row r="9">
          <cell r="A9" t="str">
            <v>枚</v>
          </cell>
        </row>
        <row r="10">
          <cell r="A10" t="str">
            <v>箇所</v>
          </cell>
        </row>
        <row r="11">
          <cell r="A11" t="str">
            <v>掛㎡</v>
          </cell>
        </row>
        <row r="12">
          <cell r="A12" t="str">
            <v>地山m3</v>
          </cell>
        </row>
        <row r="13">
          <cell r="A13" t="str">
            <v>か所</v>
          </cell>
        </row>
        <row r="14">
          <cell r="A14" t="str">
            <v>基</v>
          </cell>
        </row>
        <row r="15">
          <cell r="A15" t="str">
            <v>空m3</v>
          </cell>
        </row>
        <row r="16">
          <cell r="A16" t="str">
            <v>連</v>
          </cell>
        </row>
        <row r="17">
          <cell r="A17" t="str">
            <v>〃</v>
          </cell>
        </row>
      </sheetData>
      <sheetData sheetId="4"/>
      <sheetData sheetId="5"/>
      <sheetData sheetId="6"/>
      <sheetData sheetId="7"/>
      <sheetData sheetId="8"/>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4"/>
      <sheetName val="表紙"/>
      <sheetName val="熱貫流率"/>
      <sheetName val="熱負荷計算"/>
      <sheetName val="空調負荷"/>
      <sheetName val="空調選定"/>
      <sheetName val="日陰"/>
      <sheetName val="data1"/>
      <sheetName val="data2"/>
      <sheetName val="data3"/>
      <sheetName val="data4"/>
      <sheetName val="data5"/>
      <sheetName val="data6"/>
    </sheetNames>
    <sheetDataSet>
      <sheetData sheetId="0"/>
      <sheetData sheetId="1"/>
      <sheetData sheetId="2"/>
      <sheetData sheetId="3"/>
      <sheetData sheetId="4"/>
      <sheetData sheetId="5"/>
      <sheetData sheetId="6"/>
      <sheetData sheetId="7">
        <row r="3">
          <cell r="B3" t="str">
            <v>東京</v>
          </cell>
          <cell r="C3">
            <v>26.8</v>
          </cell>
          <cell r="D3">
            <v>33.4</v>
          </cell>
          <cell r="E3">
            <v>26.4</v>
          </cell>
          <cell r="F3">
            <v>18.899999999999999</v>
          </cell>
          <cell r="G3">
            <v>58</v>
          </cell>
          <cell r="H3">
            <v>82</v>
          </cell>
          <cell r="I3">
            <v>0.8</v>
          </cell>
          <cell r="J3">
            <v>-3.5</v>
          </cell>
          <cell r="K3">
            <v>1.3</v>
          </cell>
          <cell r="L3">
            <v>33</v>
          </cell>
          <cell r="M3">
            <v>4.0999999999999996</v>
          </cell>
          <cell r="N3">
            <v>5.0999999999999996</v>
          </cell>
        </row>
        <row r="4">
          <cell r="B4" t="str">
            <v>相川</v>
          </cell>
          <cell r="C4">
            <v>26.3</v>
          </cell>
          <cell r="D4">
            <v>31.4</v>
          </cell>
          <cell r="E4">
            <v>26.2</v>
          </cell>
          <cell r="F4">
            <v>19.600000000000001</v>
          </cell>
          <cell r="G4">
            <v>67</v>
          </cell>
          <cell r="H4">
            <v>81.7</v>
          </cell>
          <cell r="I4">
            <v>-1.6</v>
          </cell>
          <cell r="J4">
            <v>-3.4</v>
          </cell>
          <cell r="K4">
            <v>2.2000000000000002</v>
          </cell>
          <cell r="L4">
            <v>67</v>
          </cell>
          <cell r="M4">
            <v>3.9</v>
          </cell>
          <cell r="N4">
            <v>5.2</v>
          </cell>
        </row>
        <row r="5">
          <cell r="B5" t="str">
            <v>新潟</v>
          </cell>
          <cell r="C5">
            <v>25.8</v>
          </cell>
          <cell r="D5">
            <v>33.1</v>
          </cell>
          <cell r="E5">
            <v>26.4</v>
          </cell>
          <cell r="F5">
            <v>19.100000000000001</v>
          </cell>
          <cell r="G5">
            <v>59</v>
          </cell>
          <cell r="H5">
            <v>82.2</v>
          </cell>
          <cell r="I5">
            <v>-2</v>
          </cell>
          <cell r="J5">
            <v>-3.8</v>
          </cell>
          <cell r="K5">
            <v>2.1</v>
          </cell>
          <cell r="L5">
            <v>66</v>
          </cell>
          <cell r="M5">
            <v>3.2</v>
          </cell>
          <cell r="N5">
            <v>5.2</v>
          </cell>
        </row>
        <row r="6">
          <cell r="B6" t="str">
            <v>高田</v>
          </cell>
          <cell r="C6">
            <v>26</v>
          </cell>
          <cell r="D6">
            <v>33.9</v>
          </cell>
          <cell r="E6">
            <v>26.4</v>
          </cell>
          <cell r="F6">
            <v>18.8</v>
          </cell>
          <cell r="G6">
            <v>56</v>
          </cell>
          <cell r="H6">
            <v>82.3</v>
          </cell>
          <cell r="I6">
            <v>-2.2000000000000002</v>
          </cell>
          <cell r="J6">
            <v>-3.7</v>
          </cell>
          <cell r="K6">
            <v>2.2000000000000002</v>
          </cell>
          <cell r="L6">
            <v>70</v>
          </cell>
          <cell r="M6">
            <v>3.3</v>
          </cell>
          <cell r="N6">
            <v>5.2</v>
          </cell>
        </row>
      </sheetData>
      <sheetData sheetId="8">
        <row r="4">
          <cell r="A4" t="str">
            <v>温度</v>
          </cell>
          <cell r="B4">
            <v>0</v>
          </cell>
          <cell r="C4">
            <v>0.1</v>
          </cell>
          <cell r="D4">
            <v>0.2</v>
          </cell>
          <cell r="E4">
            <v>0.3</v>
          </cell>
          <cell r="F4">
            <v>0.4</v>
          </cell>
          <cell r="G4">
            <v>0.5</v>
          </cell>
          <cell r="H4">
            <v>0.6</v>
          </cell>
          <cell r="I4">
            <v>0.7</v>
          </cell>
          <cell r="J4">
            <v>0.8</v>
          </cell>
          <cell r="K4">
            <v>0.9</v>
          </cell>
        </row>
        <row r="5">
          <cell r="A5">
            <v>0</v>
          </cell>
          <cell r="B5">
            <v>0.61070000000000002</v>
          </cell>
          <cell r="C5">
            <v>0.61470000000000002</v>
          </cell>
          <cell r="D5">
            <v>0.62</v>
          </cell>
          <cell r="E5">
            <v>0.624</v>
          </cell>
          <cell r="F5">
            <v>0.62929999999999997</v>
          </cell>
          <cell r="G5">
            <v>0.63329999999999997</v>
          </cell>
          <cell r="H5">
            <v>0.63729999999999998</v>
          </cell>
          <cell r="I5">
            <v>0.64270000000000005</v>
          </cell>
          <cell r="J5">
            <v>0.64670000000000005</v>
          </cell>
          <cell r="K5">
            <v>0.65200000000000002</v>
          </cell>
        </row>
        <row r="6">
          <cell r="A6">
            <v>1</v>
          </cell>
          <cell r="B6">
            <v>0.6573</v>
          </cell>
          <cell r="C6">
            <v>0.6613</v>
          </cell>
          <cell r="D6">
            <v>0.66670000000000007</v>
          </cell>
          <cell r="E6">
            <v>0.67070000000000007</v>
          </cell>
          <cell r="F6">
            <v>0.67600000000000005</v>
          </cell>
          <cell r="G6">
            <v>0.68129999999999991</v>
          </cell>
          <cell r="H6">
            <v>0.68529999999999991</v>
          </cell>
          <cell r="I6">
            <v>0.69070000000000009</v>
          </cell>
          <cell r="J6">
            <v>0.69599999999999995</v>
          </cell>
          <cell r="K6">
            <v>0.7</v>
          </cell>
        </row>
        <row r="7">
          <cell r="A7">
            <v>2</v>
          </cell>
          <cell r="B7">
            <v>0.70529999999999993</v>
          </cell>
          <cell r="C7">
            <v>0.7107</v>
          </cell>
          <cell r="D7">
            <v>0.71599999999999997</v>
          </cell>
          <cell r="E7">
            <v>0.72129999999999994</v>
          </cell>
          <cell r="F7">
            <v>0.72529999999999994</v>
          </cell>
          <cell r="G7">
            <v>0.73070000000000002</v>
          </cell>
          <cell r="H7">
            <v>0.73599999999999999</v>
          </cell>
          <cell r="I7">
            <v>0.74129999999999996</v>
          </cell>
          <cell r="J7">
            <v>0.74670000000000003</v>
          </cell>
          <cell r="K7">
            <v>0.752</v>
          </cell>
        </row>
        <row r="8">
          <cell r="A8">
            <v>3</v>
          </cell>
          <cell r="B8">
            <v>0.75729999999999997</v>
          </cell>
          <cell r="C8">
            <v>0.76270000000000004</v>
          </cell>
          <cell r="D8">
            <v>0.76800000000000002</v>
          </cell>
          <cell r="E8">
            <v>0.77329999999999999</v>
          </cell>
          <cell r="F8">
            <v>0.78</v>
          </cell>
          <cell r="G8">
            <v>0.7853</v>
          </cell>
          <cell r="H8">
            <v>0.79070000000000007</v>
          </cell>
          <cell r="I8">
            <v>0.79600000000000004</v>
          </cell>
          <cell r="J8">
            <v>0.8012999999999999</v>
          </cell>
          <cell r="K8">
            <v>0.80670000000000008</v>
          </cell>
        </row>
        <row r="9">
          <cell r="A9">
            <v>4</v>
          </cell>
          <cell r="B9">
            <v>0.81329999999999991</v>
          </cell>
          <cell r="C9">
            <v>0.81870000000000009</v>
          </cell>
          <cell r="D9">
            <v>0.82399999999999995</v>
          </cell>
          <cell r="E9">
            <v>0.83069999999999999</v>
          </cell>
          <cell r="F9">
            <v>0.83599999999999997</v>
          </cell>
          <cell r="G9">
            <v>0.8427</v>
          </cell>
          <cell r="H9">
            <v>0.84799999999999998</v>
          </cell>
          <cell r="I9">
            <v>0.85329999999999995</v>
          </cell>
          <cell r="J9">
            <v>0.86</v>
          </cell>
          <cell r="K9">
            <v>0.86529999999999996</v>
          </cell>
        </row>
        <row r="10">
          <cell r="A10">
            <v>5</v>
          </cell>
          <cell r="B10">
            <v>0.872</v>
          </cell>
          <cell r="C10">
            <v>0.87870000000000004</v>
          </cell>
          <cell r="D10">
            <v>0.88400000000000001</v>
          </cell>
          <cell r="E10">
            <v>0.89070000000000005</v>
          </cell>
          <cell r="F10">
            <v>0.89600000000000002</v>
          </cell>
          <cell r="G10">
            <v>0.90270000000000006</v>
          </cell>
          <cell r="H10">
            <v>0.9093</v>
          </cell>
          <cell r="I10">
            <v>0.91600000000000004</v>
          </cell>
          <cell r="J10">
            <v>0.92130000000000001</v>
          </cell>
          <cell r="K10">
            <v>0.92800000000000005</v>
          </cell>
        </row>
        <row r="11">
          <cell r="A11">
            <v>6</v>
          </cell>
          <cell r="B11">
            <v>0.93470000000000009</v>
          </cell>
          <cell r="C11">
            <v>0.94129999999999991</v>
          </cell>
          <cell r="D11">
            <v>0.94799999999999995</v>
          </cell>
          <cell r="E11">
            <v>0.95469999999999999</v>
          </cell>
          <cell r="F11">
            <v>0.96129999999999993</v>
          </cell>
          <cell r="G11">
            <v>0.96799999999999997</v>
          </cell>
          <cell r="H11">
            <v>0.97470000000000001</v>
          </cell>
          <cell r="I11">
            <v>0.98129999999999995</v>
          </cell>
          <cell r="J11">
            <v>0.98799999999999999</v>
          </cell>
          <cell r="K11">
            <v>0.99470000000000003</v>
          </cell>
        </row>
        <row r="12">
          <cell r="A12">
            <v>7</v>
          </cell>
          <cell r="B12">
            <v>1.0012999999999999</v>
          </cell>
          <cell r="C12">
            <v>1.008</v>
          </cell>
          <cell r="D12">
            <v>1.0146999999999999</v>
          </cell>
          <cell r="E12">
            <v>1.0226999999999999</v>
          </cell>
          <cell r="F12">
            <v>1.0292999999999999</v>
          </cell>
          <cell r="G12">
            <v>1.036</v>
          </cell>
          <cell r="H12">
            <v>1.044</v>
          </cell>
          <cell r="I12">
            <v>1.0507</v>
          </cell>
          <cell r="J12">
            <v>1.0572999999999999</v>
          </cell>
          <cell r="K12">
            <v>1.0652999999999999</v>
          </cell>
        </row>
        <row r="13">
          <cell r="A13">
            <v>8</v>
          </cell>
          <cell r="B13">
            <v>1.0720000000000001</v>
          </cell>
          <cell r="C13">
            <v>1.08</v>
          </cell>
          <cell r="D13">
            <v>1.0867</v>
          </cell>
          <cell r="E13">
            <v>1.0947</v>
          </cell>
          <cell r="F13">
            <v>1.1012999999999999</v>
          </cell>
          <cell r="G13">
            <v>1.1093</v>
          </cell>
          <cell r="H13">
            <v>1.1173</v>
          </cell>
          <cell r="I13">
            <v>1.1240000000000001</v>
          </cell>
          <cell r="J13">
            <v>1.1319999999999999</v>
          </cell>
          <cell r="K13">
            <v>1.1399999999999999</v>
          </cell>
        </row>
        <row r="14">
          <cell r="A14">
            <v>9</v>
          </cell>
          <cell r="B14">
            <v>1.1479999999999999</v>
          </cell>
          <cell r="C14">
            <v>1.1547000000000001</v>
          </cell>
          <cell r="D14">
            <v>1.1627000000000001</v>
          </cell>
          <cell r="E14">
            <v>1.1707000000000001</v>
          </cell>
          <cell r="F14">
            <v>1.1787000000000001</v>
          </cell>
          <cell r="G14">
            <v>1.1867000000000001</v>
          </cell>
          <cell r="H14">
            <v>1.1947000000000001</v>
          </cell>
          <cell r="I14">
            <v>1.2027000000000001</v>
          </cell>
          <cell r="J14">
            <v>1.2107000000000001</v>
          </cell>
          <cell r="K14">
            <v>1.2187000000000001</v>
          </cell>
        </row>
        <row r="15">
          <cell r="A15">
            <v>10</v>
          </cell>
          <cell r="B15">
            <v>1.2267000000000001</v>
          </cell>
          <cell r="C15">
            <v>1.236</v>
          </cell>
          <cell r="D15">
            <v>1.244</v>
          </cell>
          <cell r="E15">
            <v>1.252</v>
          </cell>
          <cell r="F15">
            <v>1.26</v>
          </cell>
          <cell r="G15">
            <v>1.2692999999999999</v>
          </cell>
          <cell r="H15">
            <v>1.2772999999999999</v>
          </cell>
          <cell r="I15">
            <v>1.2867</v>
          </cell>
          <cell r="J15">
            <v>1.2947</v>
          </cell>
          <cell r="K15">
            <v>1.304</v>
          </cell>
        </row>
        <row r="16">
          <cell r="A16">
            <v>11</v>
          </cell>
          <cell r="B16">
            <v>1.3120000000000001</v>
          </cell>
          <cell r="C16">
            <v>1.3212999999999999</v>
          </cell>
          <cell r="D16">
            <v>1.3292999999999999</v>
          </cell>
          <cell r="E16">
            <v>1.3387</v>
          </cell>
          <cell r="F16">
            <v>1.3467</v>
          </cell>
          <cell r="G16">
            <v>1.3560000000000001</v>
          </cell>
          <cell r="H16">
            <v>1.3653</v>
          </cell>
          <cell r="I16">
            <v>1.3747</v>
          </cell>
          <cell r="J16">
            <v>1.3839999999999999</v>
          </cell>
          <cell r="K16">
            <v>1.3919999999999999</v>
          </cell>
        </row>
        <row r="17">
          <cell r="A17">
            <v>12</v>
          </cell>
          <cell r="B17">
            <v>1.4013</v>
          </cell>
          <cell r="C17">
            <v>1.4107000000000001</v>
          </cell>
          <cell r="D17">
            <v>1.42</v>
          </cell>
          <cell r="E17">
            <v>1.4293</v>
          </cell>
          <cell r="F17">
            <v>1.4387000000000001</v>
          </cell>
          <cell r="G17">
            <v>1.4493</v>
          </cell>
          <cell r="H17">
            <v>1.4587000000000001</v>
          </cell>
          <cell r="I17">
            <v>1.468</v>
          </cell>
          <cell r="J17">
            <v>1.4773000000000001</v>
          </cell>
          <cell r="K17">
            <v>1.4867000000000001</v>
          </cell>
        </row>
        <row r="18">
          <cell r="A18">
            <v>13</v>
          </cell>
          <cell r="B18">
            <v>1.4972999999999999</v>
          </cell>
          <cell r="C18">
            <v>1.5067000000000002</v>
          </cell>
          <cell r="D18">
            <v>1.5172999999999999</v>
          </cell>
          <cell r="E18">
            <v>1.5266999999999999</v>
          </cell>
          <cell r="F18">
            <v>1.536</v>
          </cell>
          <cell r="G18">
            <v>1.5467</v>
          </cell>
          <cell r="H18">
            <v>1.5572999999999999</v>
          </cell>
          <cell r="I18">
            <v>1.5667</v>
          </cell>
          <cell r="J18">
            <v>1.5772999999999999</v>
          </cell>
          <cell r="K18">
            <v>1.5880000000000001</v>
          </cell>
        </row>
        <row r="19">
          <cell r="A19">
            <v>14</v>
          </cell>
          <cell r="B19">
            <v>1.5972999999999999</v>
          </cell>
          <cell r="C19">
            <v>1.6080000000000001</v>
          </cell>
          <cell r="D19">
            <v>1.6187</v>
          </cell>
          <cell r="E19">
            <v>1.6293</v>
          </cell>
          <cell r="F19">
            <v>1.64</v>
          </cell>
          <cell r="G19">
            <v>1.6507000000000001</v>
          </cell>
          <cell r="H19">
            <v>1.6613</v>
          </cell>
          <cell r="I19">
            <v>1.6719999999999999</v>
          </cell>
          <cell r="J19">
            <v>1.6827000000000001</v>
          </cell>
          <cell r="K19">
            <v>1.6933</v>
          </cell>
        </row>
        <row r="20">
          <cell r="A20">
            <v>15</v>
          </cell>
          <cell r="B20">
            <v>1.704</v>
          </cell>
          <cell r="C20">
            <v>1.716</v>
          </cell>
          <cell r="D20">
            <v>1.7267000000000001</v>
          </cell>
          <cell r="E20">
            <v>1.7372999999999998</v>
          </cell>
          <cell r="F20">
            <v>1.7492999999999999</v>
          </cell>
          <cell r="G20">
            <v>1.76</v>
          </cell>
          <cell r="H20">
            <v>1.772</v>
          </cell>
          <cell r="I20">
            <v>1.7827</v>
          </cell>
          <cell r="J20">
            <v>1.7947</v>
          </cell>
          <cell r="K20">
            <v>1.8052999999999999</v>
          </cell>
        </row>
        <row r="21">
          <cell r="A21">
            <v>16</v>
          </cell>
          <cell r="B21">
            <v>1.8172999999999999</v>
          </cell>
          <cell r="C21">
            <v>1.8292999999999999</v>
          </cell>
          <cell r="D21">
            <v>1.8412999999999999</v>
          </cell>
          <cell r="E21">
            <v>1.8520000000000001</v>
          </cell>
          <cell r="F21">
            <v>1.8640000000000001</v>
          </cell>
          <cell r="G21">
            <v>1.8759999999999999</v>
          </cell>
          <cell r="H21">
            <v>1.8879999999999999</v>
          </cell>
          <cell r="I21">
            <v>1.9</v>
          </cell>
          <cell r="J21">
            <v>1.9119999999999999</v>
          </cell>
          <cell r="K21">
            <v>1.9239999999999999</v>
          </cell>
        </row>
        <row r="22">
          <cell r="A22">
            <v>17</v>
          </cell>
          <cell r="B22">
            <v>1.9373</v>
          </cell>
          <cell r="C22">
            <v>1.9493</v>
          </cell>
          <cell r="D22">
            <v>1.9613</v>
          </cell>
          <cell r="E22">
            <v>1.9747000000000001</v>
          </cell>
          <cell r="F22">
            <v>1.9867000000000001</v>
          </cell>
          <cell r="G22">
            <v>1.9987000000000001</v>
          </cell>
          <cell r="H22">
            <v>2.012</v>
          </cell>
          <cell r="I22">
            <v>2.024</v>
          </cell>
          <cell r="J22">
            <v>2.0373000000000001</v>
          </cell>
          <cell r="K22">
            <v>2.0507</v>
          </cell>
        </row>
        <row r="23">
          <cell r="A23">
            <v>18</v>
          </cell>
          <cell r="B23">
            <v>2.0627</v>
          </cell>
          <cell r="C23">
            <v>2.0760000000000001</v>
          </cell>
          <cell r="D23">
            <v>2.0893000000000002</v>
          </cell>
          <cell r="E23">
            <v>2.1027</v>
          </cell>
          <cell r="F23">
            <v>2.1160000000000001</v>
          </cell>
          <cell r="G23">
            <v>2.1293000000000002</v>
          </cell>
          <cell r="H23">
            <v>2.1426999999999996</v>
          </cell>
          <cell r="I23">
            <v>2.1560000000000001</v>
          </cell>
          <cell r="J23">
            <v>2.1693000000000002</v>
          </cell>
          <cell r="K23">
            <v>2.1826999999999996</v>
          </cell>
        </row>
        <row r="24">
          <cell r="A24">
            <v>19</v>
          </cell>
          <cell r="B24">
            <v>2.1960000000000002</v>
          </cell>
          <cell r="C24">
            <v>2.2106999999999997</v>
          </cell>
          <cell r="D24">
            <v>2.2240000000000002</v>
          </cell>
          <cell r="E24">
            <v>2.2386999999999997</v>
          </cell>
          <cell r="F24">
            <v>2.2519999999999998</v>
          </cell>
          <cell r="G24">
            <v>2.2666999999999997</v>
          </cell>
          <cell r="H24">
            <v>2.2799999999999998</v>
          </cell>
          <cell r="I24">
            <v>2.2946999999999997</v>
          </cell>
          <cell r="J24">
            <v>2.3093000000000004</v>
          </cell>
          <cell r="K24">
            <v>2.3226999999999998</v>
          </cell>
        </row>
        <row r="25">
          <cell r="A25">
            <v>20</v>
          </cell>
          <cell r="B25">
            <v>2.3373000000000004</v>
          </cell>
          <cell r="C25">
            <v>2.3519999999999999</v>
          </cell>
          <cell r="D25">
            <v>2.3666999999999998</v>
          </cell>
          <cell r="E25">
            <v>2.3813</v>
          </cell>
          <cell r="F25">
            <v>2.3959999999999999</v>
          </cell>
          <cell r="G25">
            <v>2.4106999999999998</v>
          </cell>
          <cell r="H25">
            <v>2.4253</v>
          </cell>
          <cell r="I25">
            <v>2.4413</v>
          </cell>
          <cell r="J25">
            <v>2.456</v>
          </cell>
          <cell r="K25">
            <v>2.4706999999999999</v>
          </cell>
        </row>
        <row r="26">
          <cell r="A26">
            <v>21</v>
          </cell>
          <cell r="B26">
            <v>2.4866999999999999</v>
          </cell>
          <cell r="C26">
            <v>2.5013000000000001</v>
          </cell>
          <cell r="D26">
            <v>2.5173000000000001</v>
          </cell>
          <cell r="E26">
            <v>2.532</v>
          </cell>
          <cell r="F26">
            <v>2.548</v>
          </cell>
          <cell r="G26">
            <v>2.5640000000000001</v>
          </cell>
          <cell r="H26">
            <v>2.58</v>
          </cell>
          <cell r="I26">
            <v>2.5947</v>
          </cell>
          <cell r="J26">
            <v>2.6107</v>
          </cell>
          <cell r="K26">
            <v>2.6267</v>
          </cell>
        </row>
        <row r="27">
          <cell r="A27">
            <v>22</v>
          </cell>
          <cell r="B27">
            <v>2.6426999999999996</v>
          </cell>
          <cell r="C27">
            <v>2.66</v>
          </cell>
          <cell r="D27">
            <v>2.6760000000000002</v>
          </cell>
          <cell r="E27">
            <v>2.6920000000000002</v>
          </cell>
          <cell r="F27">
            <v>2.7080000000000002</v>
          </cell>
          <cell r="G27">
            <v>2.7253000000000003</v>
          </cell>
          <cell r="H27">
            <v>2.7413000000000003</v>
          </cell>
          <cell r="I27">
            <v>2.7586999999999997</v>
          </cell>
          <cell r="J27">
            <v>2.7746999999999997</v>
          </cell>
          <cell r="K27">
            <v>2.7919999999999998</v>
          </cell>
        </row>
        <row r="28">
          <cell r="A28">
            <v>23</v>
          </cell>
          <cell r="B28">
            <v>2.8093000000000004</v>
          </cell>
          <cell r="C28">
            <v>2.8253000000000004</v>
          </cell>
          <cell r="D28">
            <v>2.8426999999999998</v>
          </cell>
          <cell r="E28">
            <v>2.86</v>
          </cell>
          <cell r="F28">
            <v>2.8773</v>
          </cell>
          <cell r="G28">
            <v>2.8946999999999998</v>
          </cell>
          <cell r="H28">
            <v>2.9119999999999999</v>
          </cell>
          <cell r="I28">
            <v>2.9306999999999999</v>
          </cell>
          <cell r="J28">
            <v>2.948</v>
          </cell>
          <cell r="K28">
            <v>2.9653</v>
          </cell>
        </row>
        <row r="29">
          <cell r="A29">
            <v>24</v>
          </cell>
          <cell r="B29">
            <v>2.984</v>
          </cell>
          <cell r="C29">
            <v>3.0013000000000001</v>
          </cell>
          <cell r="D29">
            <v>3.02</v>
          </cell>
          <cell r="E29">
            <v>3.0373000000000001</v>
          </cell>
          <cell r="F29">
            <v>3.056</v>
          </cell>
          <cell r="G29">
            <v>3.0747</v>
          </cell>
          <cell r="H29">
            <v>3.0920000000000001</v>
          </cell>
          <cell r="I29">
            <v>3.1107</v>
          </cell>
          <cell r="J29">
            <v>3.1293000000000002</v>
          </cell>
          <cell r="K29">
            <v>3.1480000000000001</v>
          </cell>
        </row>
        <row r="30">
          <cell r="A30">
            <v>25</v>
          </cell>
          <cell r="B30">
            <v>3.1680000000000001</v>
          </cell>
          <cell r="C30">
            <v>3.1866999999999996</v>
          </cell>
          <cell r="D30">
            <v>3.2053000000000003</v>
          </cell>
          <cell r="E30">
            <v>3.2240000000000002</v>
          </cell>
          <cell r="F30">
            <v>3.2440000000000002</v>
          </cell>
          <cell r="G30">
            <v>3.2626999999999997</v>
          </cell>
          <cell r="H30">
            <v>3.2826999999999997</v>
          </cell>
          <cell r="I30">
            <v>3.3013000000000003</v>
          </cell>
          <cell r="J30">
            <v>3.3213000000000004</v>
          </cell>
          <cell r="K30">
            <v>3.3413000000000004</v>
          </cell>
        </row>
        <row r="31">
          <cell r="A31">
            <v>26</v>
          </cell>
          <cell r="B31">
            <v>3.3613000000000004</v>
          </cell>
          <cell r="C31">
            <v>3.3813</v>
          </cell>
          <cell r="D31">
            <v>3.4013</v>
          </cell>
          <cell r="E31">
            <v>3.4213</v>
          </cell>
          <cell r="F31">
            <v>3.4413</v>
          </cell>
          <cell r="G31">
            <v>3.4613</v>
          </cell>
          <cell r="H31">
            <v>3.4826999999999999</v>
          </cell>
          <cell r="I31">
            <v>3.5026999999999999</v>
          </cell>
          <cell r="J31">
            <v>3.524</v>
          </cell>
          <cell r="K31">
            <v>3.544</v>
          </cell>
        </row>
        <row r="32">
          <cell r="A32">
            <v>27</v>
          </cell>
          <cell r="B32">
            <v>3.5653000000000001</v>
          </cell>
          <cell r="C32">
            <v>3.5867</v>
          </cell>
          <cell r="D32">
            <v>3.6067</v>
          </cell>
          <cell r="E32">
            <v>3.6280000000000001</v>
          </cell>
          <cell r="F32">
            <v>3.6493000000000002</v>
          </cell>
          <cell r="G32">
            <v>3.6706999999999996</v>
          </cell>
          <cell r="H32">
            <v>3.6933000000000002</v>
          </cell>
          <cell r="I32">
            <v>3.7146999999999997</v>
          </cell>
          <cell r="J32">
            <v>3.7360000000000002</v>
          </cell>
          <cell r="K32">
            <v>3.7573000000000003</v>
          </cell>
        </row>
        <row r="33">
          <cell r="A33">
            <v>28</v>
          </cell>
          <cell r="B33">
            <v>3.78</v>
          </cell>
          <cell r="C33">
            <v>3.8013000000000003</v>
          </cell>
          <cell r="D33">
            <v>3.8239999999999998</v>
          </cell>
          <cell r="E33">
            <v>3.8466999999999998</v>
          </cell>
          <cell r="F33">
            <v>3.8693</v>
          </cell>
          <cell r="G33">
            <v>3.8919999999999999</v>
          </cell>
          <cell r="H33">
            <v>3.9146999999999998</v>
          </cell>
          <cell r="I33">
            <v>3.9373</v>
          </cell>
          <cell r="J33">
            <v>3.96</v>
          </cell>
          <cell r="K33">
            <v>3.9826999999999999</v>
          </cell>
        </row>
        <row r="34">
          <cell r="A34">
            <v>29</v>
          </cell>
          <cell r="B34">
            <v>4.0053000000000001</v>
          </cell>
          <cell r="C34">
            <v>4.0293000000000001</v>
          </cell>
          <cell r="D34">
            <v>4.0519999999999996</v>
          </cell>
          <cell r="E34">
            <v>4.0759999999999996</v>
          </cell>
          <cell r="F34">
            <v>4.0999999999999996</v>
          </cell>
          <cell r="G34">
            <v>4.1227</v>
          </cell>
          <cell r="H34">
            <v>4.1467000000000001</v>
          </cell>
          <cell r="I34">
            <v>4.1707000000000001</v>
          </cell>
          <cell r="J34">
            <v>4.1947000000000001</v>
          </cell>
          <cell r="K34">
            <v>4.2187000000000001</v>
          </cell>
        </row>
        <row r="35">
          <cell r="A35">
            <v>30</v>
          </cell>
          <cell r="B35">
            <v>4.2439999999999998</v>
          </cell>
          <cell r="C35">
            <v>4.2679999999999998</v>
          </cell>
          <cell r="D35">
            <v>4.2919999999999998</v>
          </cell>
          <cell r="E35">
            <v>4.3173000000000004</v>
          </cell>
          <cell r="F35">
            <v>4.3413000000000004</v>
          </cell>
          <cell r="G35">
            <v>4.3666999999999998</v>
          </cell>
          <cell r="H35">
            <v>4.3920000000000003</v>
          </cell>
          <cell r="I35">
            <v>4.4173</v>
          </cell>
          <cell r="J35">
            <v>4.4426999999999994</v>
          </cell>
          <cell r="K35">
            <v>4.468</v>
          </cell>
        </row>
        <row r="36">
          <cell r="A36">
            <v>31</v>
          </cell>
          <cell r="B36">
            <v>4.4933000000000005</v>
          </cell>
          <cell r="C36">
            <v>4.5186999999999999</v>
          </cell>
          <cell r="D36">
            <v>4.5439999999999996</v>
          </cell>
          <cell r="E36">
            <v>4.5706999999999995</v>
          </cell>
          <cell r="F36">
            <v>4.5960000000000001</v>
          </cell>
          <cell r="G36">
            <v>4.6227</v>
          </cell>
          <cell r="H36">
            <v>4.6493000000000002</v>
          </cell>
          <cell r="I36">
            <v>4.6760000000000002</v>
          </cell>
          <cell r="J36">
            <v>4.7012999999999998</v>
          </cell>
          <cell r="K36">
            <v>4.7293000000000003</v>
          </cell>
        </row>
        <row r="37">
          <cell r="A37">
            <v>32</v>
          </cell>
          <cell r="B37">
            <v>4.7560000000000002</v>
          </cell>
          <cell r="C37">
            <v>4.7827000000000002</v>
          </cell>
          <cell r="D37">
            <v>4.8093000000000004</v>
          </cell>
          <cell r="E37">
            <v>4.8372999999999999</v>
          </cell>
          <cell r="F37">
            <v>4.8639999999999999</v>
          </cell>
          <cell r="G37">
            <v>4.8920000000000003</v>
          </cell>
          <cell r="H37">
            <v>4.9186999999999994</v>
          </cell>
          <cell r="I37">
            <v>4.9466999999999999</v>
          </cell>
          <cell r="J37">
            <v>4.9746999999999995</v>
          </cell>
          <cell r="K37">
            <v>5.0026999999999999</v>
          </cell>
        </row>
        <row r="38">
          <cell r="A38">
            <v>33</v>
          </cell>
          <cell r="B38">
            <v>5.0306999999999995</v>
          </cell>
          <cell r="C38">
            <v>5.0599999999999996</v>
          </cell>
          <cell r="D38">
            <v>5.0880000000000001</v>
          </cell>
          <cell r="E38">
            <v>5.1159999999999997</v>
          </cell>
          <cell r="F38">
            <v>5.1452999999999998</v>
          </cell>
          <cell r="G38">
            <v>5.1746999999999996</v>
          </cell>
          <cell r="H38">
            <v>5.2027000000000001</v>
          </cell>
          <cell r="I38">
            <v>5.2320000000000002</v>
          </cell>
          <cell r="J38">
            <v>5.2613000000000003</v>
          </cell>
          <cell r="K38">
            <v>5.2907000000000002</v>
          </cell>
        </row>
        <row r="39">
          <cell r="A39">
            <v>34</v>
          </cell>
          <cell r="B39">
            <v>5.32</v>
          </cell>
          <cell r="C39">
            <v>5.3506999999999998</v>
          </cell>
          <cell r="D39">
            <v>5.38</v>
          </cell>
          <cell r="E39">
            <v>5.4106999999999994</v>
          </cell>
          <cell r="F39">
            <v>5.44</v>
          </cell>
          <cell r="G39">
            <v>5.4706999999999999</v>
          </cell>
          <cell r="H39">
            <v>5.5013000000000005</v>
          </cell>
          <cell r="I39">
            <v>5.532</v>
          </cell>
          <cell r="J39">
            <v>5.5626999999999995</v>
          </cell>
          <cell r="K39">
            <v>5.5933000000000002</v>
          </cell>
        </row>
        <row r="40">
          <cell r="A40">
            <v>35</v>
          </cell>
          <cell r="B40">
            <v>5.6239999999999997</v>
          </cell>
          <cell r="C40">
            <v>5.6547000000000001</v>
          </cell>
          <cell r="D40">
            <v>5.6867000000000001</v>
          </cell>
          <cell r="E40">
            <v>5.7187000000000001</v>
          </cell>
          <cell r="F40">
            <v>5.7492999999999999</v>
          </cell>
          <cell r="G40">
            <v>5.7812999999999999</v>
          </cell>
          <cell r="H40">
            <v>5.8132999999999999</v>
          </cell>
          <cell r="I40">
            <v>5.8452999999999999</v>
          </cell>
          <cell r="J40">
            <v>5.8773</v>
          </cell>
          <cell r="K40">
            <v>5.9106999999999994</v>
          </cell>
        </row>
        <row r="41">
          <cell r="A41">
            <v>36</v>
          </cell>
          <cell r="B41">
            <v>5.9426999999999994</v>
          </cell>
          <cell r="C41">
            <v>5.976</v>
          </cell>
          <cell r="D41">
            <v>6.008</v>
          </cell>
          <cell r="E41">
            <v>6.0413000000000006</v>
          </cell>
          <cell r="F41">
            <v>6.0747</v>
          </cell>
          <cell r="G41">
            <v>6.1079999999999997</v>
          </cell>
          <cell r="H41">
            <v>6.1413000000000002</v>
          </cell>
          <cell r="I41">
            <v>6.1746999999999996</v>
          </cell>
          <cell r="J41">
            <v>6.2092999999999998</v>
          </cell>
          <cell r="K41">
            <v>6.2427000000000001</v>
          </cell>
        </row>
        <row r="42">
          <cell r="A42">
            <v>37</v>
          </cell>
          <cell r="B42">
            <v>6.2773000000000003</v>
          </cell>
          <cell r="C42">
            <v>6.3106999999999998</v>
          </cell>
          <cell r="D42">
            <v>6.3452999999999999</v>
          </cell>
          <cell r="E42">
            <v>6.38</v>
          </cell>
          <cell r="F42">
            <v>6.4146999999999998</v>
          </cell>
          <cell r="G42">
            <v>6.4493</v>
          </cell>
          <cell r="H42">
            <v>6.4853000000000005</v>
          </cell>
          <cell r="I42">
            <v>6.52</v>
          </cell>
          <cell r="J42">
            <v>6.556</v>
          </cell>
          <cell r="K42">
            <v>6.5907</v>
          </cell>
        </row>
        <row r="43">
          <cell r="A43">
            <v>38</v>
          </cell>
          <cell r="B43">
            <v>6.6266999999999996</v>
          </cell>
          <cell r="C43">
            <v>6.6627000000000001</v>
          </cell>
          <cell r="D43">
            <v>6.6986999999999997</v>
          </cell>
          <cell r="E43">
            <v>6.7347000000000001</v>
          </cell>
          <cell r="F43">
            <v>6.7720000000000002</v>
          </cell>
          <cell r="G43">
            <v>6.8079999999999998</v>
          </cell>
          <cell r="H43">
            <v>6.8452999999999999</v>
          </cell>
          <cell r="I43">
            <v>6.8826999999999998</v>
          </cell>
          <cell r="J43">
            <v>6.9186999999999994</v>
          </cell>
          <cell r="K43">
            <v>6.9560000000000004</v>
          </cell>
        </row>
        <row r="44">
          <cell r="A44">
            <v>39</v>
          </cell>
          <cell r="B44">
            <v>6.9933000000000005</v>
          </cell>
          <cell r="C44">
            <v>7.032</v>
          </cell>
          <cell r="D44">
            <v>7.0693000000000001</v>
          </cell>
          <cell r="E44">
            <v>7.1079999999999997</v>
          </cell>
          <cell r="F44">
            <v>7.1452999999999998</v>
          </cell>
          <cell r="G44">
            <v>7.1840000000000002</v>
          </cell>
          <cell r="H44">
            <v>7.2226999999999997</v>
          </cell>
          <cell r="I44">
            <v>7.2613000000000003</v>
          </cell>
          <cell r="J44">
            <v>7.3</v>
          </cell>
          <cell r="K44">
            <v>7.3387000000000002</v>
          </cell>
        </row>
        <row r="45">
          <cell r="A45">
            <v>40</v>
          </cell>
          <cell r="B45">
            <v>7.3787000000000003</v>
          </cell>
          <cell r="C45">
            <v>7.4173</v>
          </cell>
          <cell r="D45">
            <v>7.4573</v>
          </cell>
          <cell r="E45">
            <v>7.4973000000000001</v>
          </cell>
          <cell r="F45">
            <v>7.5373000000000001</v>
          </cell>
          <cell r="G45">
            <v>7.5773000000000001</v>
          </cell>
          <cell r="H45">
            <v>7.6173000000000002</v>
          </cell>
          <cell r="I45">
            <v>7.6586999999999996</v>
          </cell>
          <cell r="J45">
            <v>7.6986999999999997</v>
          </cell>
          <cell r="K45">
            <v>7.74</v>
          </cell>
        </row>
      </sheetData>
      <sheetData sheetId="9">
        <row r="18">
          <cell r="A18" t="str">
            <v>事務室</v>
          </cell>
          <cell r="B18">
            <v>0.15</v>
          </cell>
          <cell r="C18">
            <v>69</v>
          </cell>
          <cell r="D18">
            <v>53</v>
          </cell>
        </row>
        <row r="19">
          <cell r="A19" t="str">
            <v>会議室</v>
          </cell>
          <cell r="B19">
            <v>0.5</v>
          </cell>
          <cell r="C19">
            <v>67</v>
          </cell>
          <cell r="D19">
            <v>49</v>
          </cell>
        </row>
        <row r="20">
          <cell r="A20" t="str">
            <v>講堂</v>
          </cell>
          <cell r="B20">
            <v>0.7</v>
          </cell>
          <cell r="C20">
            <v>64</v>
          </cell>
          <cell r="D20">
            <v>34</v>
          </cell>
        </row>
        <row r="21">
          <cell r="A21" t="str">
            <v>食堂</v>
          </cell>
          <cell r="B21">
            <v>0.8</v>
          </cell>
          <cell r="C21">
            <v>79</v>
          </cell>
          <cell r="D21">
            <v>67</v>
          </cell>
        </row>
      </sheetData>
      <sheetData sheetId="10"/>
      <sheetData sheetId="11">
        <row r="9">
          <cell r="C9" t="str">
            <v>G</v>
          </cell>
          <cell r="D9" t="str">
            <v>ガラス</v>
          </cell>
          <cell r="F9">
            <v>3.8999999999999986</v>
          </cell>
          <cell r="G9">
            <v>6.5</v>
          </cell>
          <cell r="H9">
            <v>7</v>
          </cell>
          <cell r="I9">
            <v>6.2000000000000028</v>
          </cell>
        </row>
        <row r="10">
          <cell r="C10" t="str">
            <v>I</v>
          </cell>
          <cell r="F10">
            <v>1.2</v>
          </cell>
          <cell r="G10">
            <v>2</v>
          </cell>
          <cell r="H10">
            <v>2.1</v>
          </cell>
          <cell r="I10">
            <v>1.9</v>
          </cell>
        </row>
        <row r="11">
          <cell r="C11">
            <v>0</v>
          </cell>
        </row>
        <row r="12">
          <cell r="C12" t="str">
            <v>1I</v>
          </cell>
          <cell r="D12" t="str">
            <v>Ⅰ</v>
          </cell>
          <cell r="E12" t="str">
            <v>日影</v>
          </cell>
          <cell r="F12">
            <v>5</v>
          </cell>
          <cell r="G12">
            <v>8</v>
          </cell>
          <cell r="H12">
            <v>8</v>
          </cell>
          <cell r="I12">
            <v>7</v>
          </cell>
        </row>
        <row r="13">
          <cell r="C13" t="str">
            <v>1H</v>
          </cell>
          <cell r="E13" t="str">
            <v>H</v>
          </cell>
          <cell r="F13">
            <v>27</v>
          </cell>
          <cell r="G13">
            <v>36</v>
          </cell>
          <cell r="H13">
            <v>33</v>
          </cell>
          <cell r="I13">
            <v>23</v>
          </cell>
        </row>
        <row r="14">
          <cell r="C14" t="str">
            <v>1N</v>
          </cell>
          <cell r="E14" t="str">
            <v>N</v>
          </cell>
          <cell r="F14">
            <v>7</v>
          </cell>
          <cell r="G14">
            <v>9</v>
          </cell>
          <cell r="H14">
            <v>9</v>
          </cell>
          <cell r="I14">
            <v>9</v>
          </cell>
        </row>
        <row r="15">
          <cell r="C15" t="str">
            <v>1NNE</v>
          </cell>
          <cell r="E15" t="str">
            <v>NNE</v>
          </cell>
          <cell r="F15">
            <v>10</v>
          </cell>
          <cell r="G15">
            <v>9</v>
          </cell>
          <cell r="H15">
            <v>9</v>
          </cell>
          <cell r="I15">
            <v>8</v>
          </cell>
        </row>
        <row r="16">
          <cell r="C16" t="str">
            <v>1NE</v>
          </cell>
          <cell r="E16" t="str">
            <v>NE</v>
          </cell>
          <cell r="F16">
            <v>16</v>
          </cell>
          <cell r="G16">
            <v>9</v>
          </cell>
          <cell r="H16">
            <v>9</v>
          </cell>
          <cell r="I16">
            <v>8</v>
          </cell>
        </row>
        <row r="17">
          <cell r="C17" t="str">
            <v>1ENE</v>
          </cell>
          <cell r="E17" t="str">
            <v>ENE</v>
          </cell>
          <cell r="F17">
            <v>20</v>
          </cell>
          <cell r="G17">
            <v>9</v>
          </cell>
          <cell r="H17">
            <v>9</v>
          </cell>
          <cell r="I17">
            <v>8</v>
          </cell>
        </row>
        <row r="18">
          <cell r="C18" t="str">
            <v>1E</v>
          </cell>
          <cell r="E18" t="str">
            <v>E</v>
          </cell>
          <cell r="F18">
            <v>23</v>
          </cell>
          <cell r="G18">
            <v>10</v>
          </cell>
          <cell r="H18">
            <v>9</v>
          </cell>
          <cell r="I18">
            <v>8</v>
          </cell>
        </row>
        <row r="19">
          <cell r="C19" t="str">
            <v>1ESE</v>
          </cell>
          <cell r="E19" t="str">
            <v>ESE</v>
          </cell>
          <cell r="F19">
            <v>23</v>
          </cell>
          <cell r="G19">
            <v>11</v>
          </cell>
          <cell r="H19">
            <v>9</v>
          </cell>
          <cell r="I19">
            <v>8</v>
          </cell>
        </row>
        <row r="20">
          <cell r="C20" t="str">
            <v>1SE</v>
          </cell>
          <cell r="E20" t="str">
            <v>SE</v>
          </cell>
          <cell r="F20">
            <v>20</v>
          </cell>
          <cell r="G20">
            <v>14</v>
          </cell>
          <cell r="H20">
            <v>9</v>
          </cell>
          <cell r="I20">
            <v>8</v>
          </cell>
        </row>
        <row r="21">
          <cell r="C21" t="str">
            <v>1SSE</v>
          </cell>
          <cell r="E21" t="str">
            <v>SSE</v>
          </cell>
          <cell r="F21">
            <v>16</v>
          </cell>
          <cell r="G21">
            <v>15</v>
          </cell>
          <cell r="H21">
            <v>10</v>
          </cell>
          <cell r="I21">
            <v>8</v>
          </cell>
        </row>
        <row r="22">
          <cell r="C22" t="str">
            <v>1S</v>
          </cell>
          <cell r="E22" t="str">
            <v>S</v>
          </cell>
          <cell r="F22">
            <v>10</v>
          </cell>
          <cell r="G22">
            <v>16</v>
          </cell>
          <cell r="H22">
            <v>14</v>
          </cell>
          <cell r="I22">
            <v>8</v>
          </cell>
        </row>
        <row r="23">
          <cell r="C23" t="str">
            <v>1SSW</v>
          </cell>
          <cell r="E23" t="str">
            <v>SSW</v>
          </cell>
          <cell r="F23">
            <v>7</v>
          </cell>
          <cell r="G23">
            <v>16</v>
          </cell>
          <cell r="H23">
            <v>19</v>
          </cell>
          <cell r="I23">
            <v>15</v>
          </cell>
        </row>
        <row r="24">
          <cell r="C24" t="str">
            <v>1SW</v>
          </cell>
          <cell r="E24" t="str">
            <v>SW</v>
          </cell>
          <cell r="F24">
            <v>7</v>
          </cell>
          <cell r="G24">
            <v>15</v>
          </cell>
          <cell r="H24">
            <v>22</v>
          </cell>
          <cell r="I24">
            <v>22</v>
          </cell>
        </row>
        <row r="25">
          <cell r="C25" t="str">
            <v>1WSW</v>
          </cell>
          <cell r="E25" t="str">
            <v>WSW</v>
          </cell>
          <cell r="F25">
            <v>7</v>
          </cell>
          <cell r="G25">
            <v>13</v>
          </cell>
          <cell r="H25">
            <v>23</v>
          </cell>
          <cell r="I25">
            <v>26</v>
          </cell>
        </row>
        <row r="26">
          <cell r="C26" t="str">
            <v>1W</v>
          </cell>
          <cell r="E26" t="str">
            <v>W</v>
          </cell>
          <cell r="F26">
            <v>7</v>
          </cell>
          <cell r="G26">
            <v>10</v>
          </cell>
          <cell r="H26">
            <v>22</v>
          </cell>
          <cell r="I26">
            <v>28</v>
          </cell>
        </row>
        <row r="27">
          <cell r="C27" t="str">
            <v>1WNW</v>
          </cell>
          <cell r="E27" t="str">
            <v>WNW</v>
          </cell>
          <cell r="F27">
            <v>7</v>
          </cell>
          <cell r="G27">
            <v>9</v>
          </cell>
          <cell r="H27">
            <v>20</v>
          </cell>
          <cell r="I27">
            <v>26</v>
          </cell>
        </row>
        <row r="28">
          <cell r="C28" t="str">
            <v>1NW</v>
          </cell>
          <cell r="E28" t="str">
            <v>NW</v>
          </cell>
          <cell r="F28">
            <v>7</v>
          </cell>
          <cell r="G28">
            <v>9</v>
          </cell>
          <cell r="H28">
            <v>15</v>
          </cell>
          <cell r="I28">
            <v>22</v>
          </cell>
        </row>
        <row r="29">
          <cell r="C29" t="str">
            <v>1NNW</v>
          </cell>
          <cell r="E29" t="str">
            <v>NNW</v>
          </cell>
          <cell r="F29">
            <v>7</v>
          </cell>
          <cell r="G29">
            <v>9</v>
          </cell>
          <cell r="H29">
            <v>10</v>
          </cell>
          <cell r="I29">
            <v>16</v>
          </cell>
        </row>
        <row r="30">
          <cell r="C30" t="str">
            <v>2I</v>
          </cell>
          <cell r="D30" t="str">
            <v>Ⅱ</v>
          </cell>
          <cell r="E30" t="str">
            <v>日影</v>
          </cell>
          <cell r="F30">
            <v>3</v>
          </cell>
          <cell r="G30">
            <v>6</v>
          </cell>
          <cell r="H30">
            <v>7</v>
          </cell>
          <cell r="I30">
            <v>7</v>
          </cell>
        </row>
        <row r="31">
          <cell r="C31" t="str">
            <v>2H</v>
          </cell>
          <cell r="E31" t="str">
            <v>H</v>
          </cell>
          <cell r="F31">
            <v>13</v>
          </cell>
          <cell r="G31">
            <v>28</v>
          </cell>
          <cell r="H31">
            <v>33</v>
          </cell>
          <cell r="I31">
            <v>31</v>
          </cell>
        </row>
        <row r="32">
          <cell r="C32" t="str">
            <v>2N</v>
          </cell>
          <cell r="E32" t="str">
            <v>N</v>
          </cell>
          <cell r="F32">
            <v>5</v>
          </cell>
          <cell r="G32">
            <v>7</v>
          </cell>
          <cell r="H32">
            <v>9</v>
          </cell>
          <cell r="I32">
            <v>9</v>
          </cell>
        </row>
        <row r="33">
          <cell r="C33" t="str">
            <v>2NNE</v>
          </cell>
          <cell r="E33" t="str">
            <v>NNE</v>
          </cell>
          <cell r="F33">
            <v>10</v>
          </cell>
          <cell r="G33">
            <v>9</v>
          </cell>
          <cell r="H33">
            <v>9</v>
          </cell>
          <cell r="I33">
            <v>9</v>
          </cell>
        </row>
        <row r="34">
          <cell r="C34" t="str">
            <v>2NE</v>
          </cell>
          <cell r="E34" t="str">
            <v>NE</v>
          </cell>
          <cell r="F34">
            <v>14</v>
          </cell>
          <cell r="G34">
            <v>12</v>
          </cell>
          <cell r="H34">
            <v>10</v>
          </cell>
          <cell r="I34">
            <v>10</v>
          </cell>
        </row>
        <row r="35">
          <cell r="C35" t="str">
            <v>2ENE</v>
          </cell>
          <cell r="E35" t="str">
            <v>ENE</v>
          </cell>
          <cell r="F35">
            <v>17</v>
          </cell>
          <cell r="G35">
            <v>15</v>
          </cell>
          <cell r="H35">
            <v>12</v>
          </cell>
          <cell r="I35">
            <v>10</v>
          </cell>
        </row>
        <row r="36">
          <cell r="C36" t="str">
            <v>2E</v>
          </cell>
          <cell r="E36" t="str">
            <v>E</v>
          </cell>
          <cell r="F36">
            <v>17</v>
          </cell>
          <cell r="G36">
            <v>17</v>
          </cell>
          <cell r="H36">
            <v>12</v>
          </cell>
          <cell r="I36">
            <v>10</v>
          </cell>
        </row>
        <row r="37">
          <cell r="C37" t="str">
            <v>2ESE</v>
          </cell>
          <cell r="E37" t="str">
            <v>ESE</v>
          </cell>
          <cell r="F37">
            <v>16</v>
          </cell>
          <cell r="G37">
            <v>18</v>
          </cell>
          <cell r="H37">
            <v>13</v>
          </cell>
          <cell r="I37">
            <v>11</v>
          </cell>
        </row>
        <row r="38">
          <cell r="C38" t="str">
            <v>2SE</v>
          </cell>
          <cell r="E38" t="str">
            <v>SE</v>
          </cell>
          <cell r="F38">
            <v>13</v>
          </cell>
          <cell r="G38">
            <v>17</v>
          </cell>
          <cell r="H38">
            <v>13</v>
          </cell>
          <cell r="I38">
            <v>11</v>
          </cell>
        </row>
        <row r="39">
          <cell r="C39" t="str">
            <v>2SSE</v>
          </cell>
          <cell r="E39" t="str">
            <v>SSE</v>
          </cell>
          <cell r="F39">
            <v>8</v>
          </cell>
          <cell r="G39">
            <v>14</v>
          </cell>
          <cell r="H39">
            <v>14</v>
          </cell>
          <cell r="I39">
            <v>11</v>
          </cell>
        </row>
        <row r="40">
          <cell r="C40" t="str">
            <v>2S</v>
          </cell>
          <cell r="E40" t="str">
            <v>S</v>
          </cell>
          <cell r="F40">
            <v>4</v>
          </cell>
          <cell r="G40">
            <v>11</v>
          </cell>
          <cell r="H40">
            <v>14</v>
          </cell>
          <cell r="I40">
            <v>13</v>
          </cell>
        </row>
        <row r="41">
          <cell r="C41" t="str">
            <v>2SSW</v>
          </cell>
          <cell r="E41" t="str">
            <v>SSW</v>
          </cell>
          <cell r="F41">
            <v>4</v>
          </cell>
          <cell r="G41">
            <v>9</v>
          </cell>
          <cell r="H41">
            <v>14</v>
          </cell>
          <cell r="I41">
            <v>16</v>
          </cell>
        </row>
        <row r="42">
          <cell r="C42" t="str">
            <v>2SW</v>
          </cell>
          <cell r="E42" t="str">
            <v>SW</v>
          </cell>
          <cell r="F42">
            <v>4</v>
          </cell>
          <cell r="G42">
            <v>8</v>
          </cell>
          <cell r="H42">
            <v>14</v>
          </cell>
          <cell r="I42">
            <v>19</v>
          </cell>
        </row>
        <row r="43">
          <cell r="C43" t="str">
            <v>2WSW</v>
          </cell>
          <cell r="E43" t="str">
            <v>WSW</v>
          </cell>
          <cell r="F43">
            <v>4</v>
          </cell>
          <cell r="G43">
            <v>7</v>
          </cell>
          <cell r="H43">
            <v>13</v>
          </cell>
          <cell r="I43">
            <v>20</v>
          </cell>
        </row>
        <row r="44">
          <cell r="C44" t="str">
            <v>2W</v>
          </cell>
          <cell r="E44" t="str">
            <v>W</v>
          </cell>
          <cell r="F44">
            <v>4</v>
          </cell>
          <cell r="G44">
            <v>7</v>
          </cell>
          <cell r="H44">
            <v>12</v>
          </cell>
          <cell r="I44">
            <v>20</v>
          </cell>
        </row>
        <row r="45">
          <cell r="C45" t="str">
            <v>2WNW</v>
          </cell>
          <cell r="E45" t="str">
            <v>WNW</v>
          </cell>
          <cell r="F45">
            <v>4</v>
          </cell>
          <cell r="G45">
            <v>7</v>
          </cell>
          <cell r="H45">
            <v>11</v>
          </cell>
          <cell r="I45">
            <v>18</v>
          </cell>
        </row>
        <row r="46">
          <cell r="C46" t="str">
            <v>2NW</v>
          </cell>
          <cell r="E46" t="str">
            <v>NW</v>
          </cell>
          <cell r="F46">
            <v>4</v>
          </cell>
          <cell r="G46">
            <v>7</v>
          </cell>
          <cell r="H46">
            <v>9</v>
          </cell>
          <cell r="I46">
            <v>15</v>
          </cell>
        </row>
        <row r="47">
          <cell r="C47" t="str">
            <v>2NNW</v>
          </cell>
          <cell r="E47" t="str">
            <v>NNW</v>
          </cell>
          <cell r="F47">
            <v>4</v>
          </cell>
          <cell r="G47">
            <v>7</v>
          </cell>
          <cell r="H47">
            <v>8</v>
          </cell>
          <cell r="I47">
            <v>11</v>
          </cell>
        </row>
        <row r="48">
          <cell r="C48" t="str">
            <v>3I</v>
          </cell>
          <cell r="D48" t="str">
            <v>Ⅲ</v>
          </cell>
          <cell r="E48" t="str">
            <v>日影</v>
          </cell>
          <cell r="F48">
            <v>2</v>
          </cell>
          <cell r="G48">
            <v>4</v>
          </cell>
          <cell r="H48">
            <v>5</v>
          </cell>
          <cell r="I48">
            <v>6</v>
          </cell>
        </row>
        <row r="49">
          <cell r="C49" t="str">
            <v>3H</v>
          </cell>
          <cell r="E49" t="str">
            <v>H</v>
          </cell>
          <cell r="F49">
            <v>7</v>
          </cell>
          <cell r="G49">
            <v>16</v>
          </cell>
          <cell r="H49">
            <v>23</v>
          </cell>
          <cell r="I49">
            <v>26</v>
          </cell>
        </row>
        <row r="50">
          <cell r="C50" t="str">
            <v>3N</v>
          </cell>
          <cell r="E50" t="str">
            <v>N</v>
          </cell>
          <cell r="F50">
            <v>4</v>
          </cell>
          <cell r="G50">
            <v>5</v>
          </cell>
          <cell r="H50">
            <v>6</v>
          </cell>
          <cell r="I50">
            <v>7</v>
          </cell>
        </row>
        <row r="51">
          <cell r="C51" t="str">
            <v>3NNE</v>
          </cell>
          <cell r="E51" t="str">
            <v>NNE</v>
          </cell>
          <cell r="F51">
            <v>6</v>
          </cell>
          <cell r="G51">
            <v>8</v>
          </cell>
          <cell r="H51">
            <v>8</v>
          </cell>
          <cell r="I51">
            <v>9</v>
          </cell>
        </row>
        <row r="52">
          <cell r="C52" t="str">
            <v>3NE</v>
          </cell>
          <cell r="E52" t="str">
            <v>NE</v>
          </cell>
          <cell r="F52">
            <v>8</v>
          </cell>
          <cell r="G52">
            <v>11</v>
          </cell>
          <cell r="H52">
            <v>10</v>
          </cell>
          <cell r="I52">
            <v>10</v>
          </cell>
        </row>
        <row r="53">
          <cell r="C53" t="str">
            <v>3ENE</v>
          </cell>
          <cell r="E53" t="str">
            <v>ENE</v>
          </cell>
          <cell r="F53">
            <v>9</v>
          </cell>
          <cell r="G53">
            <v>13</v>
          </cell>
          <cell r="H53">
            <v>13</v>
          </cell>
          <cell r="I53">
            <v>11</v>
          </cell>
        </row>
        <row r="54">
          <cell r="C54" t="str">
            <v>3E</v>
          </cell>
          <cell r="E54" t="str">
            <v>E</v>
          </cell>
          <cell r="F54">
            <v>9</v>
          </cell>
          <cell r="G54">
            <v>14</v>
          </cell>
          <cell r="H54">
            <v>14</v>
          </cell>
          <cell r="I54">
            <v>12</v>
          </cell>
        </row>
        <row r="55">
          <cell r="C55" t="str">
            <v>3ESE</v>
          </cell>
          <cell r="E55" t="str">
            <v>ESE</v>
          </cell>
          <cell r="F55">
            <v>8</v>
          </cell>
          <cell r="G55">
            <v>14</v>
          </cell>
          <cell r="H55">
            <v>14</v>
          </cell>
          <cell r="I55">
            <v>13</v>
          </cell>
        </row>
        <row r="56">
          <cell r="C56" t="str">
            <v>3SE</v>
          </cell>
          <cell r="E56" t="str">
            <v>SE</v>
          </cell>
          <cell r="F56">
            <v>6</v>
          </cell>
          <cell r="G56">
            <v>12</v>
          </cell>
          <cell r="H56">
            <v>13</v>
          </cell>
          <cell r="I56">
            <v>12</v>
          </cell>
        </row>
        <row r="57">
          <cell r="C57" t="str">
            <v>3SSE</v>
          </cell>
          <cell r="E57" t="str">
            <v>SSE</v>
          </cell>
          <cell r="F57">
            <v>4</v>
          </cell>
          <cell r="G57">
            <v>9</v>
          </cell>
          <cell r="H57">
            <v>11</v>
          </cell>
          <cell r="I57">
            <v>11</v>
          </cell>
        </row>
        <row r="58">
          <cell r="C58" t="str">
            <v>3S</v>
          </cell>
          <cell r="E58" t="str">
            <v>S</v>
          </cell>
          <cell r="F58">
            <v>3</v>
          </cell>
          <cell r="G58">
            <v>6</v>
          </cell>
          <cell r="H58">
            <v>9</v>
          </cell>
          <cell r="I58">
            <v>11</v>
          </cell>
        </row>
        <row r="59">
          <cell r="C59" t="str">
            <v>3SSW</v>
          </cell>
          <cell r="E59" t="str">
            <v>SSW</v>
          </cell>
          <cell r="F59">
            <v>3</v>
          </cell>
          <cell r="G59">
            <v>5</v>
          </cell>
          <cell r="H59">
            <v>8</v>
          </cell>
          <cell r="I59">
            <v>11</v>
          </cell>
        </row>
        <row r="60">
          <cell r="C60" t="str">
            <v>3SW</v>
          </cell>
          <cell r="E60" t="str">
            <v>SW</v>
          </cell>
          <cell r="F60">
            <v>3</v>
          </cell>
          <cell r="G60">
            <v>5</v>
          </cell>
          <cell r="H60">
            <v>8</v>
          </cell>
          <cell r="I60">
            <v>12</v>
          </cell>
        </row>
        <row r="61">
          <cell r="C61" t="str">
            <v>3WSW</v>
          </cell>
          <cell r="E61" t="str">
            <v>WSW</v>
          </cell>
          <cell r="F61">
            <v>4</v>
          </cell>
          <cell r="G61">
            <v>5</v>
          </cell>
          <cell r="H61">
            <v>7</v>
          </cell>
          <cell r="I61">
            <v>12</v>
          </cell>
        </row>
        <row r="62">
          <cell r="C62" t="str">
            <v>3W</v>
          </cell>
          <cell r="E62" t="str">
            <v>W</v>
          </cell>
          <cell r="F62">
            <v>4</v>
          </cell>
          <cell r="G62">
            <v>5</v>
          </cell>
          <cell r="H62">
            <v>7</v>
          </cell>
          <cell r="I62">
            <v>11</v>
          </cell>
        </row>
        <row r="63">
          <cell r="C63" t="str">
            <v>3WNW</v>
          </cell>
          <cell r="E63" t="str">
            <v>WNW</v>
          </cell>
          <cell r="F63">
            <v>4</v>
          </cell>
          <cell r="G63">
            <v>5</v>
          </cell>
          <cell r="H63">
            <v>7</v>
          </cell>
          <cell r="I63">
            <v>10</v>
          </cell>
        </row>
        <row r="64">
          <cell r="C64" t="str">
            <v>3NW</v>
          </cell>
          <cell r="E64" t="str">
            <v>NW</v>
          </cell>
          <cell r="F64">
            <v>3</v>
          </cell>
          <cell r="G64">
            <v>5</v>
          </cell>
          <cell r="H64">
            <v>6</v>
          </cell>
          <cell r="I64">
            <v>9</v>
          </cell>
        </row>
        <row r="65">
          <cell r="C65" t="str">
            <v>3NNW</v>
          </cell>
          <cell r="E65" t="str">
            <v>NNW</v>
          </cell>
          <cell r="F65">
            <v>3</v>
          </cell>
          <cell r="G65">
            <v>5</v>
          </cell>
          <cell r="H65">
            <v>6</v>
          </cell>
          <cell r="I65">
            <v>8</v>
          </cell>
        </row>
        <row r="66">
          <cell r="C66" t="str">
            <v>4I</v>
          </cell>
          <cell r="D66" t="str">
            <v>Ⅳ</v>
          </cell>
          <cell r="E66" t="str">
            <v>日影</v>
          </cell>
          <cell r="F66">
            <v>3</v>
          </cell>
          <cell r="G66">
            <v>3</v>
          </cell>
          <cell r="H66">
            <v>4</v>
          </cell>
          <cell r="I66">
            <v>4</v>
          </cell>
        </row>
        <row r="67">
          <cell r="C67" t="str">
            <v>4H</v>
          </cell>
          <cell r="E67" t="str">
            <v>H</v>
          </cell>
          <cell r="F67">
            <v>9</v>
          </cell>
          <cell r="G67">
            <v>10</v>
          </cell>
          <cell r="H67">
            <v>13</v>
          </cell>
          <cell r="I67">
            <v>16</v>
          </cell>
        </row>
        <row r="68">
          <cell r="C68" t="str">
            <v>4N</v>
          </cell>
          <cell r="E68" t="str">
            <v>N</v>
          </cell>
          <cell r="F68">
            <v>4</v>
          </cell>
          <cell r="G68">
            <v>5</v>
          </cell>
          <cell r="H68">
            <v>5</v>
          </cell>
          <cell r="I68">
            <v>6</v>
          </cell>
        </row>
        <row r="69">
          <cell r="C69" t="str">
            <v>4NNE</v>
          </cell>
          <cell r="E69" t="str">
            <v>NNE</v>
          </cell>
          <cell r="F69">
            <v>5</v>
          </cell>
          <cell r="G69">
            <v>6</v>
          </cell>
          <cell r="H69">
            <v>6</v>
          </cell>
          <cell r="I69">
            <v>7</v>
          </cell>
        </row>
        <row r="70">
          <cell r="C70" t="str">
            <v>4NE</v>
          </cell>
          <cell r="E70" t="str">
            <v>NE</v>
          </cell>
          <cell r="F70">
            <v>5</v>
          </cell>
          <cell r="G70">
            <v>7</v>
          </cell>
          <cell r="H70">
            <v>8</v>
          </cell>
          <cell r="I70">
            <v>9</v>
          </cell>
        </row>
        <row r="71">
          <cell r="C71" t="str">
            <v>4ENE</v>
          </cell>
          <cell r="E71" t="str">
            <v>ENE</v>
          </cell>
          <cell r="F71">
            <v>6</v>
          </cell>
          <cell r="G71">
            <v>8</v>
          </cell>
          <cell r="H71">
            <v>10</v>
          </cell>
          <cell r="I71">
            <v>10</v>
          </cell>
        </row>
        <row r="72">
          <cell r="C72" t="str">
            <v>4E</v>
          </cell>
          <cell r="E72" t="str">
            <v>E</v>
          </cell>
          <cell r="F72">
            <v>6</v>
          </cell>
          <cell r="G72">
            <v>9</v>
          </cell>
          <cell r="H72">
            <v>10</v>
          </cell>
          <cell r="I72">
            <v>11</v>
          </cell>
        </row>
        <row r="73">
          <cell r="C73" t="str">
            <v>4ESE</v>
          </cell>
          <cell r="E73" t="str">
            <v>ESE</v>
          </cell>
          <cell r="F73">
            <v>6</v>
          </cell>
          <cell r="G73">
            <v>8</v>
          </cell>
          <cell r="H73">
            <v>10</v>
          </cell>
          <cell r="I73">
            <v>11</v>
          </cell>
        </row>
        <row r="74">
          <cell r="C74" t="str">
            <v>4SE</v>
          </cell>
          <cell r="E74" t="str">
            <v>SE</v>
          </cell>
          <cell r="F74">
            <v>5</v>
          </cell>
          <cell r="G74">
            <v>7</v>
          </cell>
          <cell r="H74">
            <v>9</v>
          </cell>
          <cell r="I74">
            <v>10</v>
          </cell>
        </row>
        <row r="75">
          <cell r="C75" t="str">
            <v>4SSE</v>
          </cell>
          <cell r="E75" t="str">
            <v>SSE</v>
          </cell>
          <cell r="F75">
            <v>5</v>
          </cell>
          <cell r="G75">
            <v>6</v>
          </cell>
          <cell r="H75">
            <v>7</v>
          </cell>
          <cell r="I75">
            <v>8</v>
          </cell>
        </row>
        <row r="76">
          <cell r="C76" t="str">
            <v>4S</v>
          </cell>
          <cell r="E76" t="str">
            <v>S</v>
          </cell>
          <cell r="F76">
            <v>5</v>
          </cell>
          <cell r="G76">
            <v>5</v>
          </cell>
          <cell r="H76">
            <v>6</v>
          </cell>
          <cell r="I76">
            <v>7</v>
          </cell>
        </row>
        <row r="77">
          <cell r="C77" t="str">
            <v>4SSW</v>
          </cell>
          <cell r="E77" t="str">
            <v>SSW</v>
          </cell>
          <cell r="F77">
            <v>5</v>
          </cell>
          <cell r="G77">
            <v>5</v>
          </cell>
          <cell r="H77">
            <v>5</v>
          </cell>
          <cell r="I77">
            <v>7</v>
          </cell>
        </row>
        <row r="78">
          <cell r="C78" t="str">
            <v>4SW</v>
          </cell>
          <cell r="E78" t="str">
            <v>SW</v>
          </cell>
          <cell r="F78">
            <v>6</v>
          </cell>
          <cell r="G78">
            <v>5</v>
          </cell>
          <cell r="H78">
            <v>6</v>
          </cell>
          <cell r="I78">
            <v>7</v>
          </cell>
        </row>
        <row r="79">
          <cell r="C79" t="str">
            <v>4WSW</v>
          </cell>
          <cell r="E79" t="str">
            <v>WSW</v>
          </cell>
          <cell r="F79">
            <v>6</v>
          </cell>
          <cell r="G79">
            <v>6</v>
          </cell>
          <cell r="H79">
            <v>6</v>
          </cell>
          <cell r="I79">
            <v>7</v>
          </cell>
        </row>
        <row r="80">
          <cell r="C80" t="str">
            <v>4W</v>
          </cell>
          <cell r="E80" t="str">
            <v>W</v>
          </cell>
          <cell r="F80">
            <v>7</v>
          </cell>
          <cell r="G80">
            <v>6</v>
          </cell>
          <cell r="H80">
            <v>6</v>
          </cell>
          <cell r="I80">
            <v>7</v>
          </cell>
        </row>
        <row r="81">
          <cell r="C81" t="str">
            <v>4WNW</v>
          </cell>
          <cell r="E81" t="str">
            <v>WNW</v>
          </cell>
          <cell r="F81">
            <v>6</v>
          </cell>
          <cell r="G81">
            <v>6</v>
          </cell>
          <cell r="H81">
            <v>6</v>
          </cell>
          <cell r="I81">
            <v>6</v>
          </cell>
        </row>
        <row r="82">
          <cell r="C82" t="str">
            <v>4NW</v>
          </cell>
          <cell r="E82" t="str">
            <v>NW</v>
          </cell>
          <cell r="F82">
            <v>6</v>
          </cell>
          <cell r="G82">
            <v>5</v>
          </cell>
          <cell r="H82">
            <v>5</v>
          </cell>
          <cell r="I82">
            <v>6</v>
          </cell>
        </row>
        <row r="83">
          <cell r="C83" t="str">
            <v>4NNW</v>
          </cell>
          <cell r="E83" t="str">
            <v>NNW</v>
          </cell>
          <cell r="F83">
            <v>5</v>
          </cell>
          <cell r="G83">
            <v>5</v>
          </cell>
          <cell r="H83">
            <v>5</v>
          </cell>
          <cell r="I83">
            <v>6</v>
          </cell>
        </row>
      </sheetData>
      <sheetData sheetId="12">
        <row r="52">
          <cell r="C52" t="str">
            <v>V</v>
          </cell>
          <cell r="D52">
            <v>42</v>
          </cell>
          <cell r="E52">
            <v>43</v>
          </cell>
          <cell r="F52">
            <v>42</v>
          </cell>
          <cell r="G52">
            <v>36</v>
          </cell>
        </row>
        <row r="53">
          <cell r="C53" t="str">
            <v>H</v>
          </cell>
          <cell r="D53">
            <v>654</v>
          </cell>
          <cell r="E53">
            <v>843</v>
          </cell>
          <cell r="F53">
            <v>722</v>
          </cell>
          <cell r="G53">
            <v>419</v>
          </cell>
        </row>
        <row r="54">
          <cell r="C54" t="str">
            <v>N</v>
          </cell>
          <cell r="D54">
            <v>42</v>
          </cell>
          <cell r="E54">
            <v>43</v>
          </cell>
          <cell r="F54">
            <v>42</v>
          </cell>
          <cell r="G54">
            <v>38</v>
          </cell>
        </row>
        <row r="55">
          <cell r="C55" t="str">
            <v>NNE</v>
          </cell>
          <cell r="D55">
            <v>73</v>
          </cell>
          <cell r="E55">
            <v>43</v>
          </cell>
          <cell r="F55">
            <v>42</v>
          </cell>
          <cell r="G55">
            <v>36</v>
          </cell>
        </row>
        <row r="56">
          <cell r="C56" t="str">
            <v>NE</v>
          </cell>
          <cell r="D56">
            <v>245</v>
          </cell>
          <cell r="E56">
            <v>43</v>
          </cell>
          <cell r="F56">
            <v>42</v>
          </cell>
          <cell r="G56">
            <v>36</v>
          </cell>
        </row>
        <row r="57">
          <cell r="C57" t="str">
            <v>ENE</v>
          </cell>
          <cell r="D57">
            <v>406</v>
          </cell>
          <cell r="E57">
            <v>43</v>
          </cell>
          <cell r="F57">
            <v>42</v>
          </cell>
          <cell r="G57">
            <v>36</v>
          </cell>
        </row>
        <row r="58">
          <cell r="C58" t="str">
            <v>E</v>
          </cell>
          <cell r="D58">
            <v>491</v>
          </cell>
          <cell r="E58">
            <v>43</v>
          </cell>
          <cell r="F58">
            <v>42</v>
          </cell>
          <cell r="G58">
            <v>36</v>
          </cell>
        </row>
        <row r="59">
          <cell r="C59" t="str">
            <v>ESE</v>
          </cell>
          <cell r="D59">
            <v>492</v>
          </cell>
          <cell r="E59">
            <v>50</v>
          </cell>
          <cell r="F59">
            <v>42</v>
          </cell>
          <cell r="G59">
            <v>36</v>
          </cell>
        </row>
        <row r="60">
          <cell r="C60" t="str">
            <v>SE</v>
          </cell>
          <cell r="D60">
            <v>409</v>
          </cell>
          <cell r="E60">
            <v>93</v>
          </cell>
          <cell r="F60">
            <v>42</v>
          </cell>
          <cell r="G60">
            <v>36</v>
          </cell>
        </row>
        <row r="61">
          <cell r="C61" t="str">
            <v>SSE</v>
          </cell>
          <cell r="D61">
            <v>251</v>
          </cell>
          <cell r="E61">
            <v>147</v>
          </cell>
          <cell r="F61">
            <v>42</v>
          </cell>
          <cell r="G61">
            <v>36</v>
          </cell>
        </row>
        <row r="62">
          <cell r="C62" t="str">
            <v>S</v>
          </cell>
          <cell r="D62">
            <v>77</v>
          </cell>
          <cell r="E62">
            <v>180</v>
          </cell>
          <cell r="F62">
            <v>108</v>
          </cell>
          <cell r="G62">
            <v>36</v>
          </cell>
        </row>
        <row r="63">
          <cell r="C63" t="str">
            <v>SSW</v>
          </cell>
          <cell r="D63">
            <v>42</v>
          </cell>
          <cell r="E63">
            <v>180</v>
          </cell>
          <cell r="F63">
            <v>259</v>
          </cell>
          <cell r="G63">
            <v>173</v>
          </cell>
        </row>
        <row r="64">
          <cell r="C64" t="str">
            <v>SW</v>
          </cell>
          <cell r="D64">
            <v>42</v>
          </cell>
          <cell r="E64">
            <v>147</v>
          </cell>
          <cell r="F64">
            <v>377</v>
          </cell>
          <cell r="G64">
            <v>402</v>
          </cell>
        </row>
        <row r="65">
          <cell r="C65" t="str">
            <v>WSW</v>
          </cell>
          <cell r="D65">
            <v>42</v>
          </cell>
          <cell r="E65">
            <v>93</v>
          </cell>
          <cell r="F65">
            <v>427</v>
          </cell>
          <cell r="G65">
            <v>552</v>
          </cell>
        </row>
        <row r="66">
          <cell r="C66" t="str">
            <v>W</v>
          </cell>
          <cell r="D66">
            <v>42</v>
          </cell>
          <cell r="E66">
            <v>50</v>
          </cell>
          <cell r="F66">
            <v>400</v>
          </cell>
          <cell r="G66">
            <v>609</v>
          </cell>
        </row>
        <row r="67">
          <cell r="C67" t="str">
            <v>WNW</v>
          </cell>
          <cell r="D67">
            <v>42</v>
          </cell>
          <cell r="E67">
            <v>43</v>
          </cell>
          <cell r="F67">
            <v>301</v>
          </cell>
          <cell r="G67">
            <v>571</v>
          </cell>
        </row>
        <row r="68">
          <cell r="C68" t="str">
            <v>NW</v>
          </cell>
          <cell r="D68">
            <v>42</v>
          </cell>
          <cell r="E68">
            <v>43</v>
          </cell>
          <cell r="F68">
            <v>152</v>
          </cell>
          <cell r="G68">
            <v>440</v>
          </cell>
        </row>
        <row r="69">
          <cell r="C69" t="str">
            <v>NNW</v>
          </cell>
          <cell r="D69">
            <v>42</v>
          </cell>
          <cell r="E69">
            <v>43</v>
          </cell>
          <cell r="F69">
            <v>44</v>
          </cell>
          <cell r="G69">
            <v>223</v>
          </cell>
        </row>
      </sheetData>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表紙"/>
      <sheetName val="単抜表紙 "/>
      <sheetName val="設計協議書"/>
      <sheetName val="設計書"/>
      <sheetName val="総括表 "/>
      <sheetName val="総括表合計"/>
      <sheetName val="内訳明細 "/>
      <sheetName val="内訳明細 (2)"/>
      <sheetName val="共通費明細"/>
      <sheetName val="共通費 "/>
      <sheetName val="内訳書"/>
      <sheetName val="コスト縮減"/>
      <sheetName val="除雪費"/>
      <sheetName val="副産物"/>
      <sheetName val="単位"/>
    </sheetNames>
    <sheetDataSet>
      <sheetData sheetId="0"/>
      <sheetData sheetId="1"/>
      <sheetData sheetId="2"/>
      <sheetData sheetId="3"/>
      <sheetData sheetId="4"/>
      <sheetData sheetId="5">
        <row r="13">
          <cell r="C13">
            <v>0</v>
          </cell>
        </row>
      </sheetData>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ALL更新済"/>
      <sheetName val="Sheet1"/>
    </sheetNames>
    <sheetDataSet>
      <sheetData sheetId="0">
        <row r="4">
          <cell r="A4" t="str">
            <v>仮連№</v>
          </cell>
          <cell r="B4" t="str">
            <v>仮No</v>
          </cell>
          <cell r="C4" t="str">
            <v>工事
番号</v>
          </cell>
          <cell r="D4" t="str">
            <v>異常気象日</v>
          </cell>
          <cell r="E4" t="str">
            <v>災害名</v>
          </cell>
          <cell r="F4" t="str">
            <v>異常
気象
ｺｰﾄﾞ</v>
          </cell>
          <cell r="G4" t="str">
            <v>主</v>
          </cell>
          <cell r="H4" t="str">
            <v>主体番号</v>
          </cell>
          <cell r="I4" t="str">
            <v>事務所№</v>
          </cell>
          <cell r="J4" t="str">
            <v>事務所名</v>
          </cell>
          <cell r="K4" t="str">
            <v>市町村</v>
          </cell>
          <cell r="L4" t="str">
            <v>市町村名</v>
          </cell>
          <cell r="M4" t="str">
            <v>地名</v>
          </cell>
          <cell r="N4" t="str">
            <v>工種№</v>
          </cell>
          <cell r="O4" t="str">
            <v>工種</v>
          </cell>
          <cell r="P4" t="str">
            <v>被害報告額</v>
          </cell>
          <cell r="Q4" t="str">
            <v>査</v>
          </cell>
          <cell r="R4" t="str">
            <v>種別</v>
          </cell>
          <cell r="S4" t="str">
            <v>施設名</v>
          </cell>
          <cell r="T4" t="str">
            <v>施設</v>
          </cell>
          <cell r="U4" t="str">
            <v>申請額</v>
          </cell>
          <cell r="V4" t="str">
            <v>内未
(申請)</v>
          </cell>
          <cell r="W4" t="str">
            <v>内転
(申請)</v>
          </cell>
          <cell r="X4" t="str">
            <v>応仮
(申請)</v>
          </cell>
          <cell r="Y4" t="str">
            <v>決定額</v>
          </cell>
          <cell r="Z4" t="str">
            <v>内未
(決定)</v>
          </cell>
          <cell r="AA4" t="str">
            <v>内転
(決定)</v>
          </cell>
          <cell r="AB4" t="str">
            <v>応仮
(決定)</v>
          </cell>
          <cell r="AC4" t="str">
            <v>実･机</v>
          </cell>
          <cell r="AD4" t="str">
            <v>緊急
順位</v>
          </cell>
          <cell r="AE4" t="str">
            <v>総単
・
積上</v>
          </cell>
          <cell r="AF4" t="str">
            <v>事前
協議</v>
          </cell>
          <cell r="AG4" t="str">
            <v>備考</v>
          </cell>
          <cell r="AH4" t="str">
            <v>査定完</v>
          </cell>
          <cell r="AI4" t="str">
            <v>担当課</v>
          </cell>
          <cell r="AJ4" t="str">
            <v>申請延長</v>
          </cell>
          <cell r="AK4" t="str">
            <v>測量延長</v>
          </cell>
          <cell r="AL4" t="str">
            <v>測量費</v>
          </cell>
          <cell r="AM4" t="str">
            <v>深浅測量</v>
          </cell>
          <cell r="AN4" t="str">
            <v>波浪推算</v>
          </cell>
          <cell r="AO4" t="str">
            <v>地質調査</v>
          </cell>
          <cell r="AP4" t="str">
            <v xml:space="preserve">河川調査費
</v>
          </cell>
          <cell r="AQ4" t="str">
            <v>調査内容</v>
          </cell>
          <cell r="AR4" t="str">
            <v>被災状況</v>
          </cell>
          <cell r="AS4" t="str">
            <v>査定区分</v>
          </cell>
          <cell r="AT4" t="str">
            <v>決定工事費</v>
          </cell>
          <cell r="AU4" t="str">
            <v>国費</v>
          </cell>
          <cell r="AV4" t="str">
            <v>配分額</v>
          </cell>
          <cell r="AW4" t="str">
            <v>配分額
国費</v>
          </cell>
        </row>
        <row r="5">
          <cell r="A5">
            <v>1</v>
          </cell>
          <cell r="C5">
            <v>1</v>
          </cell>
          <cell r="D5" t="str">
            <v>2/18～2/19</v>
          </cell>
          <cell r="E5" t="str">
            <v>冬期風浪</v>
          </cell>
          <cell r="F5" t="str">
            <v>02085</v>
          </cell>
          <cell r="G5" t="str">
            <v>県</v>
          </cell>
          <cell r="H5">
            <v>1</v>
          </cell>
          <cell r="I5">
            <v>1</v>
          </cell>
          <cell r="J5" t="str">
            <v>村上</v>
          </cell>
          <cell r="K5">
            <v>1</v>
          </cell>
          <cell r="L5" t="str">
            <v>村上市</v>
          </cell>
          <cell r="M5" t="str">
            <v>馬下</v>
          </cell>
          <cell r="N5">
            <v>2</v>
          </cell>
          <cell r="O5" t="str">
            <v>海岸</v>
          </cell>
          <cell r="P5">
            <v>120000</v>
          </cell>
          <cell r="Q5" t="str">
            <v>1査2</v>
          </cell>
          <cell r="S5" t="str">
            <v>村上海岸馬下地区海岸</v>
          </cell>
          <cell r="T5">
            <v>60</v>
          </cell>
          <cell r="U5">
            <v>53029</v>
          </cell>
          <cell r="X5">
            <v>940</v>
          </cell>
          <cell r="Y5">
            <v>45173</v>
          </cell>
          <cell r="AB5">
            <v>940</v>
          </cell>
          <cell r="AC5" t="str">
            <v>実</v>
          </cell>
          <cell r="AD5" t="str">
            <v>Ｂ</v>
          </cell>
          <cell r="AE5" t="str">
            <v>積</v>
          </cell>
          <cell r="AF5" t="str">
            <v>○</v>
          </cell>
          <cell r="AG5" t="str">
            <v>天然海岸の欠壊</v>
          </cell>
          <cell r="AJ5">
            <v>60</v>
          </cell>
          <cell r="AK5">
            <v>80</v>
          </cell>
          <cell r="AL5">
            <v>0</v>
          </cell>
          <cell r="AM5">
            <v>1302</v>
          </cell>
          <cell r="AN5">
            <v>3728</v>
          </cell>
          <cell r="AO5">
            <v>0</v>
          </cell>
          <cell r="AP5">
            <v>5030</v>
          </cell>
          <cell r="AQ5">
            <v>80</v>
          </cell>
        </row>
        <row r="6">
          <cell r="A6">
            <v>2</v>
          </cell>
          <cell r="C6">
            <v>2</v>
          </cell>
          <cell r="D6" t="str">
            <v>2/18～2/19</v>
          </cell>
          <cell r="E6" t="str">
            <v>冬期風浪</v>
          </cell>
          <cell r="F6" t="str">
            <v>02085</v>
          </cell>
          <cell r="G6" t="str">
            <v>県</v>
          </cell>
          <cell r="H6">
            <v>1</v>
          </cell>
          <cell r="I6">
            <v>1</v>
          </cell>
          <cell r="J6" t="str">
            <v>村上</v>
          </cell>
          <cell r="K6">
            <v>6</v>
          </cell>
          <cell r="L6" t="str">
            <v>山北町</v>
          </cell>
          <cell r="M6" t="str">
            <v>板貝</v>
          </cell>
          <cell r="N6">
            <v>2</v>
          </cell>
          <cell r="O6" t="str">
            <v>海岸</v>
          </cell>
          <cell r="P6">
            <v>100000</v>
          </cell>
          <cell r="Q6" t="str">
            <v>1査2</v>
          </cell>
          <cell r="S6" t="str">
            <v>山北海岸板貝地区海岸</v>
          </cell>
          <cell r="T6">
            <v>100</v>
          </cell>
          <cell r="U6">
            <v>62616</v>
          </cell>
          <cell r="Y6">
            <v>62608</v>
          </cell>
          <cell r="AC6" t="str">
            <v>実</v>
          </cell>
          <cell r="AD6" t="str">
            <v>Ｃ</v>
          </cell>
          <cell r="AE6" t="str">
            <v>積</v>
          </cell>
          <cell r="AG6" t="str">
            <v>離岸堤の沈下</v>
          </cell>
          <cell r="AJ6">
            <v>100</v>
          </cell>
          <cell r="AK6">
            <v>120</v>
          </cell>
          <cell r="AL6">
            <v>0</v>
          </cell>
          <cell r="AM6">
            <v>1953</v>
          </cell>
          <cell r="AN6">
            <v>3728</v>
          </cell>
          <cell r="AO6">
            <v>0</v>
          </cell>
          <cell r="AP6">
            <v>5681</v>
          </cell>
          <cell r="AQ6">
            <v>120</v>
          </cell>
        </row>
        <row r="7">
          <cell r="A7">
            <v>3</v>
          </cell>
          <cell r="C7">
            <v>3</v>
          </cell>
          <cell r="D7" t="str">
            <v>2/18～2/19</v>
          </cell>
          <cell r="E7" t="str">
            <v>冬期風浪</v>
          </cell>
          <cell r="F7" t="str">
            <v>02085</v>
          </cell>
          <cell r="G7" t="str">
            <v>県</v>
          </cell>
          <cell r="H7">
            <v>1</v>
          </cell>
          <cell r="I7">
            <v>1</v>
          </cell>
          <cell r="J7" t="str">
            <v>村上</v>
          </cell>
          <cell r="K7">
            <v>6</v>
          </cell>
          <cell r="L7" t="str">
            <v>山北町</v>
          </cell>
          <cell r="M7" t="str">
            <v>中浜</v>
          </cell>
          <cell r="N7">
            <v>2</v>
          </cell>
          <cell r="O7" t="str">
            <v>海岸</v>
          </cell>
          <cell r="P7">
            <v>200000</v>
          </cell>
          <cell r="Q7" t="str">
            <v>1査2</v>
          </cell>
          <cell r="S7" t="str">
            <v>山北海岸中浜地区海岸</v>
          </cell>
          <cell r="T7">
            <v>100</v>
          </cell>
          <cell r="U7">
            <v>59384</v>
          </cell>
          <cell r="Y7">
            <v>59384</v>
          </cell>
          <cell r="AC7" t="str">
            <v>実</v>
          </cell>
          <cell r="AD7" t="str">
            <v>Ｂ</v>
          </cell>
          <cell r="AE7" t="str">
            <v>積</v>
          </cell>
          <cell r="AF7" t="str">
            <v>○</v>
          </cell>
          <cell r="AG7" t="str">
            <v>消波堤の沈下</v>
          </cell>
          <cell r="AJ7">
            <v>140</v>
          </cell>
          <cell r="AK7">
            <v>160</v>
          </cell>
          <cell r="AL7">
            <v>0</v>
          </cell>
          <cell r="AM7">
            <v>2604</v>
          </cell>
          <cell r="AN7">
            <v>3728</v>
          </cell>
          <cell r="AO7">
            <v>0</v>
          </cell>
          <cell r="AP7">
            <v>6332</v>
          </cell>
          <cell r="AQ7">
            <v>160</v>
          </cell>
        </row>
        <row r="8">
          <cell r="A8">
            <v>4</v>
          </cell>
          <cell r="C8">
            <v>4</v>
          </cell>
          <cell r="D8" t="str">
            <v>2/18～2/19</v>
          </cell>
          <cell r="E8" t="str">
            <v>冬期風浪</v>
          </cell>
          <cell r="F8" t="str">
            <v>02085</v>
          </cell>
          <cell r="G8" t="str">
            <v>県</v>
          </cell>
          <cell r="H8">
            <v>1</v>
          </cell>
          <cell r="I8">
            <v>2</v>
          </cell>
          <cell r="J8" t="str">
            <v>新発田</v>
          </cell>
          <cell r="K8">
            <v>17</v>
          </cell>
          <cell r="L8" t="str">
            <v>中条町</v>
          </cell>
          <cell r="M8" t="str">
            <v>桃崎浜</v>
          </cell>
          <cell r="N8">
            <v>2</v>
          </cell>
          <cell r="O8" t="str">
            <v>海岸</v>
          </cell>
          <cell r="P8">
            <v>230000</v>
          </cell>
          <cell r="Q8" t="str">
            <v>1査2</v>
          </cell>
          <cell r="S8" t="str">
            <v>中条海岸桃崎浜地区海岸</v>
          </cell>
          <cell r="T8">
            <v>160</v>
          </cell>
          <cell r="U8">
            <v>223624</v>
          </cell>
          <cell r="X8">
            <v>3197</v>
          </cell>
          <cell r="Y8">
            <v>169865</v>
          </cell>
          <cell r="AB8">
            <v>3197</v>
          </cell>
          <cell r="AC8" t="str">
            <v>実</v>
          </cell>
          <cell r="AD8" t="str">
            <v>Ｂ</v>
          </cell>
          <cell r="AE8" t="str">
            <v>積</v>
          </cell>
          <cell r="AF8" t="str">
            <v>○</v>
          </cell>
          <cell r="AG8" t="str">
            <v>緩傾斜護岸の沈下</v>
          </cell>
          <cell r="AJ8">
            <v>35</v>
          </cell>
          <cell r="AK8">
            <v>60</v>
          </cell>
          <cell r="AL8">
            <v>0</v>
          </cell>
          <cell r="AM8">
            <v>460</v>
          </cell>
          <cell r="AN8">
            <v>3728</v>
          </cell>
          <cell r="AO8">
            <v>0</v>
          </cell>
          <cell r="AP8">
            <v>4188</v>
          </cell>
          <cell r="AQ8">
            <v>60</v>
          </cell>
        </row>
        <row r="9">
          <cell r="A9">
            <v>5</v>
          </cell>
          <cell r="C9">
            <v>5</v>
          </cell>
          <cell r="D9" t="str">
            <v>2/18～2/19</v>
          </cell>
          <cell r="E9" t="str">
            <v>冬期風浪</v>
          </cell>
          <cell r="F9" t="str">
            <v>02085</v>
          </cell>
          <cell r="G9" t="str">
            <v>県</v>
          </cell>
          <cell r="H9">
            <v>1</v>
          </cell>
          <cell r="I9">
            <v>5</v>
          </cell>
          <cell r="J9" t="str">
            <v>新潟</v>
          </cell>
          <cell r="K9">
            <v>27</v>
          </cell>
          <cell r="L9" t="str">
            <v>新潟市</v>
          </cell>
          <cell r="M9" t="str">
            <v>関屋</v>
          </cell>
          <cell r="N9">
            <v>2</v>
          </cell>
          <cell r="O9" t="str">
            <v>海岸</v>
          </cell>
          <cell r="P9">
            <v>200000</v>
          </cell>
          <cell r="Q9" t="str">
            <v>1査1</v>
          </cell>
          <cell r="S9" t="str">
            <v>新潟海岸関屋地区海岸</v>
          </cell>
          <cell r="T9">
            <v>120</v>
          </cell>
          <cell r="U9">
            <v>97039</v>
          </cell>
          <cell r="Y9">
            <v>79019</v>
          </cell>
          <cell r="AC9" t="str">
            <v>実</v>
          </cell>
          <cell r="AD9" t="str">
            <v>Ｃ</v>
          </cell>
          <cell r="AE9" t="str">
            <v>積</v>
          </cell>
          <cell r="AF9" t="str">
            <v>○</v>
          </cell>
          <cell r="AG9" t="str">
            <v>離岸堤の沈下</v>
          </cell>
          <cell r="AJ9">
            <v>120</v>
          </cell>
          <cell r="AK9">
            <v>140</v>
          </cell>
          <cell r="AL9">
            <v>0</v>
          </cell>
          <cell r="AM9">
            <v>1073</v>
          </cell>
          <cell r="AN9">
            <v>3728</v>
          </cell>
          <cell r="AO9">
            <v>0</v>
          </cell>
          <cell r="AP9">
            <v>4801</v>
          </cell>
          <cell r="AQ9">
            <v>140</v>
          </cell>
        </row>
        <row r="10">
          <cell r="A10">
            <v>6</v>
          </cell>
          <cell r="C10">
            <v>6</v>
          </cell>
          <cell r="D10" t="str">
            <v>1/8～1/9</v>
          </cell>
          <cell r="E10" t="str">
            <v>冬期風浪</v>
          </cell>
          <cell r="F10" t="str">
            <v>02015</v>
          </cell>
          <cell r="G10" t="str">
            <v>県</v>
          </cell>
          <cell r="H10">
            <v>1</v>
          </cell>
          <cell r="I10">
            <v>6</v>
          </cell>
          <cell r="J10" t="str">
            <v>巻</v>
          </cell>
          <cell r="K10">
            <v>38</v>
          </cell>
          <cell r="L10" t="str">
            <v>巻町</v>
          </cell>
          <cell r="M10" t="str">
            <v>角田浜</v>
          </cell>
          <cell r="N10">
            <v>2</v>
          </cell>
          <cell r="O10" t="str">
            <v>海岸</v>
          </cell>
          <cell r="P10">
            <v>150000</v>
          </cell>
          <cell r="Q10" t="str">
            <v>1査1</v>
          </cell>
          <cell r="S10" t="str">
            <v>巻海岸角田浜地区海岸</v>
          </cell>
          <cell r="T10">
            <v>115</v>
          </cell>
          <cell r="U10">
            <v>142760</v>
          </cell>
          <cell r="X10">
            <v>2423</v>
          </cell>
          <cell r="Y10">
            <v>90337</v>
          </cell>
          <cell r="AB10">
            <v>2459</v>
          </cell>
          <cell r="AC10" t="str">
            <v>実</v>
          </cell>
          <cell r="AD10" t="str">
            <v>Ｃ</v>
          </cell>
          <cell r="AE10" t="str">
            <v>積</v>
          </cell>
          <cell r="AF10" t="str">
            <v>○</v>
          </cell>
          <cell r="AG10" t="str">
            <v>消波堤沈下及び天然海岸の欠壊</v>
          </cell>
          <cell r="AJ10">
            <v>115</v>
          </cell>
          <cell r="AK10">
            <v>140</v>
          </cell>
          <cell r="AL10">
            <v>0</v>
          </cell>
          <cell r="AM10">
            <v>2279</v>
          </cell>
          <cell r="AN10">
            <v>3728</v>
          </cell>
          <cell r="AO10">
            <v>0</v>
          </cell>
          <cell r="AP10">
            <v>6007</v>
          </cell>
          <cell r="AQ10">
            <v>140</v>
          </cell>
        </row>
        <row r="11">
          <cell r="A11">
            <v>7</v>
          </cell>
          <cell r="C11">
            <v>7</v>
          </cell>
          <cell r="D11" t="str">
            <v>2/18～2/19</v>
          </cell>
          <cell r="E11" t="str">
            <v>冬期風浪</v>
          </cell>
          <cell r="F11" t="str">
            <v>02085</v>
          </cell>
          <cell r="G11" t="str">
            <v>県</v>
          </cell>
          <cell r="H11">
            <v>1</v>
          </cell>
          <cell r="I11">
            <v>15</v>
          </cell>
          <cell r="J11" t="str">
            <v>上越</v>
          </cell>
          <cell r="K11">
            <v>90</v>
          </cell>
          <cell r="L11" t="str">
            <v>大潟町</v>
          </cell>
          <cell r="M11" t="str">
            <v>上小船津浜</v>
          </cell>
          <cell r="N11">
            <v>2</v>
          </cell>
          <cell r="O11" t="str">
            <v>海岸</v>
          </cell>
          <cell r="P11">
            <v>660000</v>
          </cell>
          <cell r="Q11" t="str">
            <v>1査1</v>
          </cell>
          <cell r="S11" t="str">
            <v>大潟海岸上小船津浜地区海岸</v>
          </cell>
          <cell r="T11">
            <v>190</v>
          </cell>
          <cell r="U11">
            <v>653560</v>
          </cell>
          <cell r="AC11" t="str">
            <v>実</v>
          </cell>
          <cell r="AD11" t="str">
            <v>Ｃ</v>
          </cell>
          <cell r="AE11" t="str">
            <v>積</v>
          </cell>
          <cell r="AF11" t="str">
            <v>○</v>
          </cell>
          <cell r="AG11" t="str">
            <v>消波工の沈下 仮決定額 651,374千円</v>
          </cell>
          <cell r="AJ11">
            <v>190</v>
          </cell>
          <cell r="AK11">
            <v>210</v>
          </cell>
          <cell r="AL11">
            <v>0</v>
          </cell>
          <cell r="AM11">
            <v>3418</v>
          </cell>
          <cell r="AN11">
            <v>3728</v>
          </cell>
          <cell r="AO11">
            <v>0</v>
          </cell>
          <cell r="AP11">
            <v>7146</v>
          </cell>
          <cell r="AQ11">
            <v>210</v>
          </cell>
        </row>
        <row r="12">
          <cell r="A12">
            <v>8</v>
          </cell>
          <cell r="C12">
            <v>8</v>
          </cell>
          <cell r="D12" t="str">
            <v>1/27～1/28</v>
          </cell>
          <cell r="E12" t="str">
            <v>冬期風浪</v>
          </cell>
          <cell r="F12" t="str">
            <v>02070</v>
          </cell>
          <cell r="G12" t="str">
            <v>県</v>
          </cell>
          <cell r="H12">
            <v>1</v>
          </cell>
          <cell r="I12">
            <v>15</v>
          </cell>
          <cell r="J12" t="str">
            <v>上越</v>
          </cell>
          <cell r="K12">
            <v>90</v>
          </cell>
          <cell r="L12" t="str">
            <v>大潟町</v>
          </cell>
          <cell r="M12" t="str">
            <v>土底浜</v>
          </cell>
          <cell r="N12">
            <v>2</v>
          </cell>
          <cell r="O12" t="str">
            <v>海岸</v>
          </cell>
          <cell r="P12">
            <v>350000</v>
          </cell>
          <cell r="Q12" t="str">
            <v>1査1</v>
          </cell>
          <cell r="S12" t="str">
            <v>大潟海岸土底浜地区海岸</v>
          </cell>
          <cell r="T12">
            <v>300</v>
          </cell>
          <cell r="U12">
            <v>397785</v>
          </cell>
          <cell r="Y12">
            <v>333943</v>
          </cell>
          <cell r="AC12" t="str">
            <v>実</v>
          </cell>
          <cell r="AD12" t="str">
            <v>Ｃ</v>
          </cell>
          <cell r="AE12" t="str">
            <v>積</v>
          </cell>
          <cell r="AF12" t="str">
            <v>○</v>
          </cell>
          <cell r="AG12" t="str">
            <v>消波堤の沈下</v>
          </cell>
          <cell r="AJ12">
            <v>300</v>
          </cell>
          <cell r="AK12">
            <v>380</v>
          </cell>
          <cell r="AL12">
            <v>0</v>
          </cell>
          <cell r="AM12">
            <v>6185</v>
          </cell>
          <cell r="AN12">
            <v>3728</v>
          </cell>
          <cell r="AO12">
            <v>0</v>
          </cell>
          <cell r="AP12">
            <v>9913</v>
          </cell>
          <cell r="AQ12">
            <v>380</v>
          </cell>
        </row>
        <row r="13">
          <cell r="A13">
            <v>9</v>
          </cell>
          <cell r="C13" t="str">
            <v xml:space="preserve"> </v>
          </cell>
          <cell r="D13" t="str">
            <v>2/18～2/19</v>
          </cell>
          <cell r="E13" t="str">
            <v>冬期風浪</v>
          </cell>
          <cell r="F13" t="str">
            <v>02085</v>
          </cell>
          <cell r="G13" t="str">
            <v>県</v>
          </cell>
          <cell r="H13">
            <v>1</v>
          </cell>
          <cell r="I13">
            <v>15</v>
          </cell>
          <cell r="J13" t="str">
            <v>上越</v>
          </cell>
          <cell r="K13">
            <v>89</v>
          </cell>
          <cell r="L13" t="str">
            <v>大潟町</v>
          </cell>
          <cell r="M13" t="str">
            <v>土底浜</v>
          </cell>
          <cell r="N13">
            <v>2</v>
          </cell>
          <cell r="O13" t="str">
            <v>海岸</v>
          </cell>
          <cell r="P13">
            <v>50000</v>
          </cell>
          <cell r="Q13" t="str">
            <v>1査1</v>
          </cell>
          <cell r="S13" t="str">
            <v>大潟海岸土底浜地区海岸</v>
          </cell>
          <cell r="T13">
            <v>20</v>
          </cell>
          <cell r="AC13" t="str">
            <v>　</v>
          </cell>
          <cell r="AE13" t="str">
            <v>　</v>
          </cell>
          <cell r="AG13" t="str">
            <v>14災第8号の増破</v>
          </cell>
        </row>
        <row r="14">
          <cell r="A14">
            <v>10</v>
          </cell>
          <cell r="C14">
            <v>9</v>
          </cell>
          <cell r="D14" t="str">
            <v>1/27～1/28</v>
          </cell>
          <cell r="E14" t="str">
            <v>冬期風浪</v>
          </cell>
          <cell r="F14" t="str">
            <v>02070</v>
          </cell>
          <cell r="G14" t="str">
            <v>県</v>
          </cell>
          <cell r="H14">
            <v>1</v>
          </cell>
          <cell r="I14">
            <v>15</v>
          </cell>
          <cell r="J14" t="str">
            <v>上越</v>
          </cell>
          <cell r="K14">
            <v>89</v>
          </cell>
          <cell r="L14" t="str">
            <v>柿崎町</v>
          </cell>
          <cell r="M14" t="str">
            <v>直海浜</v>
          </cell>
          <cell r="N14">
            <v>2</v>
          </cell>
          <cell r="O14" t="str">
            <v>海岸</v>
          </cell>
          <cell r="P14">
            <v>400000</v>
          </cell>
          <cell r="Q14" t="str">
            <v>1査1</v>
          </cell>
          <cell r="S14" t="str">
            <v>柿崎海岸直海浜地区海岸</v>
          </cell>
          <cell r="T14">
            <v>355</v>
          </cell>
          <cell r="U14">
            <v>359632</v>
          </cell>
          <cell r="Y14">
            <v>265878</v>
          </cell>
          <cell r="AC14" t="str">
            <v>実</v>
          </cell>
          <cell r="AD14" t="str">
            <v>Ｃ</v>
          </cell>
          <cell r="AE14" t="str">
            <v>積</v>
          </cell>
          <cell r="AF14" t="str">
            <v>○</v>
          </cell>
          <cell r="AG14" t="str">
            <v>H12災（）の増破＋消波堤の沈下</v>
          </cell>
          <cell r="AJ14">
            <v>355</v>
          </cell>
          <cell r="AK14">
            <v>380</v>
          </cell>
          <cell r="AL14">
            <v>0</v>
          </cell>
          <cell r="AM14">
            <v>6185</v>
          </cell>
          <cell r="AN14">
            <v>3728</v>
          </cell>
          <cell r="AO14">
            <v>0</v>
          </cell>
          <cell r="AP14">
            <v>9913</v>
          </cell>
          <cell r="AQ14">
            <v>380</v>
          </cell>
        </row>
        <row r="15">
          <cell r="A15">
            <v>11</v>
          </cell>
          <cell r="C15" t="str">
            <v xml:space="preserve"> </v>
          </cell>
          <cell r="D15" t="str">
            <v>2/18～2/19</v>
          </cell>
          <cell r="E15" t="str">
            <v>冬期風浪</v>
          </cell>
          <cell r="F15" t="str">
            <v>02085</v>
          </cell>
          <cell r="G15" t="str">
            <v>県</v>
          </cell>
          <cell r="H15">
            <v>1</v>
          </cell>
          <cell r="I15">
            <v>15</v>
          </cell>
          <cell r="J15" t="str">
            <v>上越</v>
          </cell>
          <cell r="K15">
            <v>89</v>
          </cell>
          <cell r="L15" t="str">
            <v>柿崎町</v>
          </cell>
          <cell r="M15" t="str">
            <v>直海浜</v>
          </cell>
          <cell r="N15">
            <v>2</v>
          </cell>
          <cell r="O15" t="str">
            <v>海岸</v>
          </cell>
          <cell r="P15">
            <v>20000</v>
          </cell>
          <cell r="Q15" t="str">
            <v>1査1</v>
          </cell>
          <cell r="S15" t="str">
            <v>柿崎海岸直海浜地区海岸</v>
          </cell>
          <cell r="T15">
            <v>215</v>
          </cell>
          <cell r="AC15" t="str">
            <v>　</v>
          </cell>
          <cell r="AE15" t="str">
            <v>　</v>
          </cell>
          <cell r="AG15" t="str">
            <v>14災第9号の増破</v>
          </cell>
          <cell r="AJ15">
            <v>20</v>
          </cell>
          <cell r="AK15">
            <v>40</v>
          </cell>
          <cell r="AL15">
            <v>0</v>
          </cell>
          <cell r="AM15">
            <v>307</v>
          </cell>
          <cell r="AN15">
            <v>3728</v>
          </cell>
          <cell r="AO15">
            <v>0</v>
          </cell>
          <cell r="AP15">
            <v>4035</v>
          </cell>
          <cell r="AQ15">
            <v>40</v>
          </cell>
        </row>
        <row r="16">
          <cell r="A16">
            <v>12</v>
          </cell>
          <cell r="C16">
            <v>10</v>
          </cell>
          <cell r="D16" t="str">
            <v>1/8～1/9</v>
          </cell>
          <cell r="E16" t="str">
            <v>冬期風浪</v>
          </cell>
          <cell r="F16" t="str">
            <v>02015</v>
          </cell>
          <cell r="G16" t="str">
            <v>県</v>
          </cell>
          <cell r="H16">
            <v>1</v>
          </cell>
          <cell r="I16">
            <v>17</v>
          </cell>
          <cell r="J16" t="str">
            <v>相川</v>
          </cell>
          <cell r="K16">
            <v>104</v>
          </cell>
          <cell r="L16" t="str">
            <v>相川町</v>
          </cell>
          <cell r="M16" t="str">
            <v>入川</v>
          </cell>
          <cell r="N16">
            <v>2</v>
          </cell>
          <cell r="O16" t="str">
            <v>海岸</v>
          </cell>
          <cell r="P16">
            <v>100000</v>
          </cell>
          <cell r="Q16" t="str">
            <v>1査2</v>
          </cell>
          <cell r="S16" t="str">
            <v>相川海岸入川地区海岸</v>
          </cell>
          <cell r="T16">
            <v>95</v>
          </cell>
          <cell r="U16">
            <v>63876</v>
          </cell>
          <cell r="Y16">
            <v>63876</v>
          </cell>
          <cell r="AC16" t="str">
            <v>実</v>
          </cell>
          <cell r="AD16" t="str">
            <v>Ｃ</v>
          </cell>
          <cell r="AE16" t="str">
            <v>積</v>
          </cell>
          <cell r="AG16" t="str">
            <v>離岸堤の飛散・沈下</v>
          </cell>
          <cell r="AJ16">
            <v>95</v>
          </cell>
          <cell r="AK16">
            <v>120</v>
          </cell>
          <cell r="AL16">
            <v>0</v>
          </cell>
          <cell r="AM16">
            <v>1953</v>
          </cell>
          <cell r="AN16">
            <v>3728</v>
          </cell>
          <cell r="AO16">
            <v>0</v>
          </cell>
          <cell r="AP16">
            <v>5681</v>
          </cell>
          <cell r="AQ16">
            <v>120</v>
          </cell>
          <cell r="AT16">
            <v>63876</v>
          </cell>
          <cell r="AU16">
            <v>51100</v>
          </cell>
          <cell r="AV16">
            <v>63876</v>
          </cell>
          <cell r="AW16">
            <v>51100</v>
          </cell>
        </row>
        <row r="17">
          <cell r="A17">
            <v>13</v>
          </cell>
          <cell r="C17">
            <v>11</v>
          </cell>
          <cell r="D17" t="str">
            <v>1/8～1/9</v>
          </cell>
          <cell r="E17" t="str">
            <v>冬期風浪</v>
          </cell>
          <cell r="F17" t="str">
            <v>02015</v>
          </cell>
          <cell r="G17" t="str">
            <v>県</v>
          </cell>
          <cell r="H17">
            <v>1</v>
          </cell>
          <cell r="I17">
            <v>17</v>
          </cell>
          <cell r="J17" t="str">
            <v>相川</v>
          </cell>
          <cell r="K17">
            <v>110</v>
          </cell>
          <cell r="L17" t="str">
            <v>小木町</v>
          </cell>
          <cell r="M17" t="str">
            <v>井坪</v>
          </cell>
          <cell r="N17">
            <v>2</v>
          </cell>
          <cell r="O17" t="str">
            <v>海岸</v>
          </cell>
          <cell r="P17">
            <v>60000</v>
          </cell>
          <cell r="Q17" t="str">
            <v>1査2</v>
          </cell>
          <cell r="S17" t="str">
            <v>小木海岸井坪地区海岸</v>
          </cell>
          <cell r="T17">
            <v>50</v>
          </cell>
          <cell r="U17">
            <v>29932</v>
          </cell>
          <cell r="Y17">
            <v>29512</v>
          </cell>
          <cell r="AC17" t="str">
            <v>実</v>
          </cell>
          <cell r="AD17" t="str">
            <v>Ｃ</v>
          </cell>
          <cell r="AE17" t="str">
            <v>積</v>
          </cell>
          <cell r="AG17" t="str">
            <v>離岸堤の飛散・沈下</v>
          </cell>
          <cell r="AJ17">
            <v>50</v>
          </cell>
          <cell r="AK17">
            <v>70</v>
          </cell>
          <cell r="AL17">
            <v>0</v>
          </cell>
          <cell r="AM17">
            <v>1139</v>
          </cell>
          <cell r="AN17">
            <v>3728</v>
          </cell>
          <cell r="AO17">
            <v>0</v>
          </cell>
          <cell r="AP17">
            <v>4867</v>
          </cell>
          <cell r="AQ17">
            <v>70</v>
          </cell>
          <cell r="AT17">
            <v>29512</v>
          </cell>
          <cell r="AU17">
            <v>23609</v>
          </cell>
          <cell r="AV17">
            <v>29512</v>
          </cell>
          <cell r="AW17">
            <v>23609</v>
          </cell>
        </row>
        <row r="18">
          <cell r="A18">
            <v>14</v>
          </cell>
          <cell r="C18">
            <v>12</v>
          </cell>
          <cell r="D18" t="str">
            <v>1/8～1/9</v>
          </cell>
          <cell r="E18" t="str">
            <v>冬期風浪</v>
          </cell>
          <cell r="F18" t="str">
            <v>02015</v>
          </cell>
          <cell r="G18" t="str">
            <v>県</v>
          </cell>
          <cell r="H18">
            <v>1</v>
          </cell>
          <cell r="I18">
            <v>17</v>
          </cell>
          <cell r="J18" t="str">
            <v>相川</v>
          </cell>
          <cell r="K18">
            <v>103</v>
          </cell>
          <cell r="L18" t="str">
            <v>両津市</v>
          </cell>
          <cell r="M18" t="str">
            <v>北鵜島</v>
          </cell>
          <cell r="N18">
            <v>2</v>
          </cell>
          <cell r="O18" t="str">
            <v>海岸</v>
          </cell>
          <cell r="P18">
            <v>60000</v>
          </cell>
          <cell r="Q18" t="str">
            <v>1査2</v>
          </cell>
          <cell r="S18" t="str">
            <v>両津海岸北鵜島地区海岸</v>
          </cell>
          <cell r="T18">
            <v>40</v>
          </cell>
          <cell r="U18">
            <v>26610</v>
          </cell>
          <cell r="Y18">
            <v>26610</v>
          </cell>
          <cell r="AC18" t="str">
            <v>実</v>
          </cell>
          <cell r="AD18" t="str">
            <v>Ｃ</v>
          </cell>
          <cell r="AE18" t="str">
            <v>積</v>
          </cell>
          <cell r="AG18" t="str">
            <v>離岸堤の飛散・沈下</v>
          </cell>
          <cell r="AJ18">
            <v>40</v>
          </cell>
          <cell r="AK18">
            <v>60</v>
          </cell>
          <cell r="AL18">
            <v>0</v>
          </cell>
          <cell r="AM18">
            <v>977</v>
          </cell>
          <cell r="AN18">
            <v>3728</v>
          </cell>
          <cell r="AO18">
            <v>0</v>
          </cell>
          <cell r="AP18">
            <v>4705</v>
          </cell>
          <cell r="AQ18">
            <v>60</v>
          </cell>
          <cell r="AT18">
            <v>26610</v>
          </cell>
          <cell r="AU18">
            <v>21288</v>
          </cell>
          <cell r="AV18">
            <v>26610</v>
          </cell>
          <cell r="AW18">
            <v>21288</v>
          </cell>
        </row>
        <row r="19">
          <cell r="A19">
            <v>15</v>
          </cell>
          <cell r="C19">
            <v>13</v>
          </cell>
          <cell r="D19" t="str">
            <v>2/18～2/19</v>
          </cell>
          <cell r="E19" t="str">
            <v>冬期風浪</v>
          </cell>
          <cell r="F19" t="str">
            <v>02085</v>
          </cell>
          <cell r="G19" t="str">
            <v>県</v>
          </cell>
          <cell r="H19">
            <v>1</v>
          </cell>
          <cell r="I19">
            <v>1</v>
          </cell>
          <cell r="J19" t="str">
            <v>村上</v>
          </cell>
          <cell r="K19">
            <v>6</v>
          </cell>
          <cell r="L19" t="str">
            <v>山北町</v>
          </cell>
          <cell r="M19" t="str">
            <v>浜新保</v>
          </cell>
          <cell r="N19">
            <v>6</v>
          </cell>
          <cell r="O19" t="str">
            <v>道路</v>
          </cell>
          <cell r="P19">
            <v>25000</v>
          </cell>
          <cell r="Q19" t="str">
            <v>1査2</v>
          </cell>
          <cell r="R19" t="str">
            <v>国</v>
          </cell>
          <cell r="S19" t="str">
            <v>３４５号</v>
          </cell>
          <cell r="T19">
            <v>25</v>
          </cell>
          <cell r="U19">
            <v>16290</v>
          </cell>
          <cell r="Y19">
            <v>12378</v>
          </cell>
          <cell r="AC19" t="str">
            <v>実</v>
          </cell>
          <cell r="AD19" t="str">
            <v>Ｂ</v>
          </cell>
          <cell r="AE19" t="str">
            <v>積</v>
          </cell>
          <cell r="AF19" t="str">
            <v>○</v>
          </cell>
          <cell r="AG19" t="str">
            <v>路肩の欠壊</v>
          </cell>
        </row>
        <row r="20">
          <cell r="A20">
            <v>16</v>
          </cell>
          <cell r="C20">
            <v>14</v>
          </cell>
          <cell r="D20">
            <v>37349</v>
          </cell>
          <cell r="E20" t="str">
            <v>地すべり</v>
          </cell>
          <cell r="F20">
            <v>2175</v>
          </cell>
          <cell r="G20" t="str">
            <v>県</v>
          </cell>
          <cell r="H20">
            <v>1</v>
          </cell>
          <cell r="I20">
            <v>8</v>
          </cell>
          <cell r="J20" t="str">
            <v>長岡</v>
          </cell>
          <cell r="K20">
            <v>52</v>
          </cell>
          <cell r="L20" t="str">
            <v>栃尾市</v>
          </cell>
          <cell r="M20" t="str">
            <v>栗山沢</v>
          </cell>
          <cell r="N20">
            <v>6</v>
          </cell>
          <cell r="O20" t="str">
            <v>道路</v>
          </cell>
          <cell r="P20">
            <v>30000</v>
          </cell>
          <cell r="Q20" t="str">
            <v>1査1</v>
          </cell>
          <cell r="R20" t="str">
            <v>国</v>
          </cell>
          <cell r="S20" t="str">
            <v>２９０号線</v>
          </cell>
          <cell r="T20">
            <v>50</v>
          </cell>
          <cell r="U20">
            <v>24099</v>
          </cell>
          <cell r="Y20">
            <v>22969</v>
          </cell>
          <cell r="AC20" t="str">
            <v>実</v>
          </cell>
          <cell r="AD20" t="str">
            <v>Ｂ</v>
          </cell>
          <cell r="AE20" t="str">
            <v>積</v>
          </cell>
          <cell r="AF20" t="str">
            <v>○</v>
          </cell>
        </row>
        <row r="21">
          <cell r="A21">
            <v>17</v>
          </cell>
          <cell r="C21">
            <v>15</v>
          </cell>
          <cell r="D21">
            <v>37281</v>
          </cell>
          <cell r="E21" t="str">
            <v>地すべり</v>
          </cell>
          <cell r="F21" t="str">
            <v>02061</v>
          </cell>
          <cell r="G21" t="str">
            <v>県</v>
          </cell>
          <cell r="H21">
            <v>1</v>
          </cell>
          <cell r="I21">
            <v>10</v>
          </cell>
          <cell r="J21" t="str">
            <v>小千谷</v>
          </cell>
          <cell r="K21">
            <v>66</v>
          </cell>
          <cell r="L21" t="str">
            <v>守門村</v>
          </cell>
          <cell r="M21" t="str">
            <v>東野名</v>
          </cell>
          <cell r="N21">
            <v>6</v>
          </cell>
          <cell r="O21" t="str">
            <v>道路</v>
          </cell>
          <cell r="P21">
            <v>1800000</v>
          </cell>
          <cell r="Q21" t="str">
            <v>1査1</v>
          </cell>
          <cell r="R21" t="str">
            <v>一</v>
          </cell>
          <cell r="S21" t="str">
            <v>親柄大白川停車場線</v>
          </cell>
          <cell r="T21">
            <v>40</v>
          </cell>
          <cell r="U21">
            <v>1380060</v>
          </cell>
          <cell r="X21">
            <v>114005</v>
          </cell>
          <cell r="AC21" t="str">
            <v>実</v>
          </cell>
          <cell r="AD21" t="str">
            <v>Ｂ</v>
          </cell>
          <cell r="AE21" t="str">
            <v>積</v>
          </cell>
          <cell r="AF21" t="str">
            <v>○</v>
          </cell>
          <cell r="AG21" t="str">
            <v>仮決定額 1,360,486 内仮工事(113,180)</v>
          </cell>
          <cell r="AQ21">
            <v>0</v>
          </cell>
        </row>
        <row r="22">
          <cell r="A22">
            <v>18</v>
          </cell>
          <cell r="C22" t="str">
            <v xml:space="preserve"> </v>
          </cell>
          <cell r="D22">
            <v>37270</v>
          </cell>
          <cell r="E22" t="str">
            <v>地すべり</v>
          </cell>
          <cell r="F22" t="str">
            <v>02035</v>
          </cell>
          <cell r="G22" t="str">
            <v>県</v>
          </cell>
          <cell r="H22">
            <v>1</v>
          </cell>
          <cell r="I22">
            <v>14</v>
          </cell>
          <cell r="J22" t="str">
            <v>安塚</v>
          </cell>
          <cell r="K22">
            <v>86</v>
          </cell>
          <cell r="L22" t="str">
            <v>牧村</v>
          </cell>
          <cell r="M22" t="str">
            <v>今清水</v>
          </cell>
          <cell r="N22">
            <v>6</v>
          </cell>
          <cell r="O22" t="str">
            <v>道路</v>
          </cell>
          <cell r="P22">
            <v>420000</v>
          </cell>
          <cell r="Q22" t="str">
            <v>1査1</v>
          </cell>
          <cell r="R22" t="str">
            <v>国</v>
          </cell>
          <cell r="S22" t="str">
            <v>４０５号</v>
          </cell>
          <cell r="T22">
            <v>120</v>
          </cell>
          <cell r="AC22" t="str">
            <v>　</v>
          </cell>
          <cell r="AE22" t="str">
            <v>　</v>
          </cell>
          <cell r="AF22" t="str">
            <v>○</v>
          </cell>
          <cell r="AG22" t="str">
            <v>国道隆起</v>
          </cell>
          <cell r="AT22">
            <v>0</v>
          </cell>
          <cell r="AU22">
            <v>0</v>
          </cell>
          <cell r="AV22">
            <v>0</v>
          </cell>
          <cell r="AW22">
            <v>0</v>
          </cell>
        </row>
        <row r="23">
          <cell r="A23">
            <v>19</v>
          </cell>
          <cell r="C23">
            <v>16</v>
          </cell>
          <cell r="D23" t="str">
            <v>3/15～3/26</v>
          </cell>
          <cell r="E23" t="str">
            <v>地すべり</v>
          </cell>
          <cell r="F23">
            <v>2121</v>
          </cell>
          <cell r="G23" t="str">
            <v>県</v>
          </cell>
          <cell r="H23">
            <v>1</v>
          </cell>
          <cell r="I23">
            <v>14</v>
          </cell>
          <cell r="J23" t="str">
            <v>安塚</v>
          </cell>
          <cell r="K23">
            <v>86</v>
          </cell>
          <cell r="L23" t="str">
            <v>牧村</v>
          </cell>
          <cell r="M23" t="str">
            <v>今清水</v>
          </cell>
          <cell r="N23">
            <v>6</v>
          </cell>
          <cell r="O23" t="str">
            <v>道路</v>
          </cell>
          <cell r="P23">
            <v>30000</v>
          </cell>
          <cell r="Q23" t="str">
            <v>1査1</v>
          </cell>
          <cell r="R23" t="str">
            <v>国</v>
          </cell>
          <cell r="S23" t="str">
            <v>４０５号</v>
          </cell>
          <cell r="T23">
            <v>130</v>
          </cell>
          <cell r="U23">
            <v>313632</v>
          </cell>
          <cell r="X23">
            <v>4932</v>
          </cell>
          <cell r="Y23">
            <v>284629</v>
          </cell>
          <cell r="AB23">
            <v>4932</v>
          </cell>
          <cell r="AC23" t="str">
            <v>実</v>
          </cell>
          <cell r="AD23" t="str">
            <v>Ｂ</v>
          </cell>
          <cell r="AE23" t="str">
            <v>積</v>
          </cell>
          <cell r="AG23" t="str">
            <v>14災第16号の増破</v>
          </cell>
        </row>
        <row r="24">
          <cell r="A24">
            <v>20</v>
          </cell>
          <cell r="C24">
            <v>17</v>
          </cell>
          <cell r="D24" t="str">
            <v>2/24～3/5</v>
          </cell>
          <cell r="E24" t="str">
            <v>地すべり</v>
          </cell>
          <cell r="F24">
            <v>2095</v>
          </cell>
          <cell r="G24" t="str">
            <v>県</v>
          </cell>
          <cell r="H24">
            <v>1</v>
          </cell>
          <cell r="I24">
            <v>15</v>
          </cell>
          <cell r="J24" t="str">
            <v>上越</v>
          </cell>
          <cell r="K24">
            <v>88</v>
          </cell>
          <cell r="L24" t="str">
            <v>新井市</v>
          </cell>
          <cell r="M24" t="str">
            <v>猿橋</v>
          </cell>
          <cell r="N24">
            <v>6</v>
          </cell>
          <cell r="O24" t="str">
            <v>道路</v>
          </cell>
          <cell r="P24">
            <v>300000</v>
          </cell>
          <cell r="Q24" t="str">
            <v>1査1</v>
          </cell>
          <cell r="R24" t="str">
            <v>一</v>
          </cell>
          <cell r="S24" t="str">
            <v>飯山新井線</v>
          </cell>
          <cell r="T24">
            <v>40</v>
          </cell>
          <cell r="U24">
            <v>234965</v>
          </cell>
          <cell r="X24">
            <v>5992</v>
          </cell>
          <cell r="Y24">
            <v>231977</v>
          </cell>
          <cell r="AB24">
            <v>5970</v>
          </cell>
          <cell r="AC24" t="str">
            <v>実</v>
          </cell>
          <cell r="AD24" t="str">
            <v>Ｂ</v>
          </cell>
          <cell r="AE24" t="str">
            <v>積</v>
          </cell>
          <cell r="AF24" t="str">
            <v>○</v>
          </cell>
          <cell r="AG24" t="str">
            <v>道路崩落</v>
          </cell>
        </row>
        <row r="25">
          <cell r="A25">
            <v>21</v>
          </cell>
          <cell r="C25">
            <v>18</v>
          </cell>
          <cell r="D25" t="str">
            <v>3/15～3/26</v>
          </cell>
          <cell r="E25" t="str">
            <v>地すべり</v>
          </cell>
          <cell r="F25">
            <v>2121</v>
          </cell>
          <cell r="G25" t="str">
            <v>市町村</v>
          </cell>
          <cell r="H25">
            <v>2</v>
          </cell>
          <cell r="I25">
            <v>14</v>
          </cell>
          <cell r="J25" t="str">
            <v>安塚</v>
          </cell>
          <cell r="K25">
            <v>86</v>
          </cell>
          <cell r="L25" t="str">
            <v>牧村</v>
          </cell>
          <cell r="M25" t="str">
            <v>今清水</v>
          </cell>
          <cell r="N25">
            <v>6</v>
          </cell>
          <cell r="O25" t="str">
            <v>道路</v>
          </cell>
          <cell r="P25">
            <v>2500</v>
          </cell>
          <cell r="Q25" t="str">
            <v>1査1</v>
          </cell>
          <cell r="R25" t="str">
            <v>他</v>
          </cell>
          <cell r="S25" t="str">
            <v>鷲尾線</v>
          </cell>
          <cell r="T25">
            <v>130</v>
          </cell>
          <cell r="U25">
            <v>1915</v>
          </cell>
          <cell r="Y25">
            <v>1520</v>
          </cell>
          <cell r="AC25" t="str">
            <v>実</v>
          </cell>
          <cell r="AD25" t="str">
            <v>Ｃ</v>
          </cell>
          <cell r="AE25" t="str">
            <v>積</v>
          </cell>
        </row>
        <row r="26">
          <cell r="A26">
            <v>22</v>
          </cell>
          <cell r="D26" t="str">
            <v>2/18～2/19</v>
          </cell>
          <cell r="E26" t="str">
            <v>冬期風浪</v>
          </cell>
          <cell r="F26" t="str">
            <v>02085</v>
          </cell>
          <cell r="G26" t="str">
            <v>県</v>
          </cell>
          <cell r="H26">
            <v>1</v>
          </cell>
          <cell r="I26">
            <v>1</v>
          </cell>
          <cell r="J26" t="str">
            <v>村上</v>
          </cell>
          <cell r="K26">
            <v>6</v>
          </cell>
          <cell r="L26" t="str">
            <v>山北町</v>
          </cell>
          <cell r="M26" t="str">
            <v>浜新保</v>
          </cell>
          <cell r="N26">
            <v>2</v>
          </cell>
          <cell r="O26" t="str">
            <v>海岸</v>
          </cell>
          <cell r="P26">
            <v>60000</v>
          </cell>
          <cell r="S26" t="str">
            <v>山北海岸浜新保地区海岸</v>
          </cell>
          <cell r="T26">
            <v>50</v>
          </cell>
          <cell r="AF26" t="str">
            <v>○</v>
          </cell>
          <cell r="AG26" t="str">
            <v>人工リーフ被覆ブロックの飛散</v>
          </cell>
          <cell r="AJ26">
            <v>120</v>
          </cell>
          <cell r="AK26">
            <v>140</v>
          </cell>
          <cell r="AL26">
            <v>0</v>
          </cell>
          <cell r="AM26">
            <v>2279</v>
          </cell>
          <cell r="AN26">
            <v>3728</v>
          </cell>
          <cell r="AO26">
            <v>0</v>
          </cell>
          <cell r="AP26">
            <v>6007</v>
          </cell>
          <cell r="AQ26">
            <v>140</v>
          </cell>
        </row>
        <row r="27">
          <cell r="A27">
            <v>23</v>
          </cell>
          <cell r="D27" t="str">
            <v>2/18～2/19</v>
          </cell>
          <cell r="E27" t="str">
            <v>冬期風浪</v>
          </cell>
          <cell r="F27" t="str">
            <v>02085</v>
          </cell>
          <cell r="G27" t="str">
            <v>県</v>
          </cell>
          <cell r="H27">
            <v>1</v>
          </cell>
          <cell r="I27">
            <v>1</v>
          </cell>
          <cell r="J27" t="str">
            <v>村上</v>
          </cell>
          <cell r="K27">
            <v>6</v>
          </cell>
          <cell r="L27" t="str">
            <v>山北町</v>
          </cell>
          <cell r="M27" t="str">
            <v>浜新保</v>
          </cell>
          <cell r="N27">
            <v>2</v>
          </cell>
          <cell r="O27" t="str">
            <v>海岸</v>
          </cell>
          <cell r="P27">
            <v>60000</v>
          </cell>
          <cell r="S27" t="str">
            <v>山北海岸浜新保地区海岸</v>
          </cell>
          <cell r="T27">
            <v>50</v>
          </cell>
          <cell r="AF27" t="str">
            <v>○</v>
          </cell>
          <cell r="AG27" t="str">
            <v>人工リーフ被覆ブロックの飛散</v>
          </cell>
        </row>
        <row r="28">
          <cell r="A28">
            <v>24</v>
          </cell>
          <cell r="D28">
            <v>37335</v>
          </cell>
          <cell r="E28" t="str">
            <v>地すべり</v>
          </cell>
          <cell r="F28">
            <v>2130</v>
          </cell>
          <cell r="G28" t="str">
            <v>市町村</v>
          </cell>
          <cell r="H28">
            <v>2</v>
          </cell>
          <cell r="I28">
            <v>4</v>
          </cell>
          <cell r="J28" t="str">
            <v>津川</v>
          </cell>
          <cell r="K28">
            <v>23</v>
          </cell>
          <cell r="L28" t="str">
            <v>津川町</v>
          </cell>
          <cell r="M28" t="str">
            <v>栄山</v>
          </cell>
          <cell r="N28">
            <v>6</v>
          </cell>
          <cell r="O28" t="str">
            <v>道路</v>
          </cell>
          <cell r="P28">
            <v>30000</v>
          </cell>
          <cell r="R28">
            <v>2</v>
          </cell>
          <cell r="S28" t="str">
            <v>田沢線</v>
          </cell>
          <cell r="T28">
            <v>75</v>
          </cell>
          <cell r="AF28" t="str">
            <v>○</v>
          </cell>
        </row>
        <row r="29">
          <cell r="A29">
            <v>25</v>
          </cell>
          <cell r="D29">
            <v>37361</v>
          </cell>
          <cell r="E29" t="str">
            <v>地すべり</v>
          </cell>
          <cell r="F29">
            <v>2210</v>
          </cell>
          <cell r="G29" t="str">
            <v>県</v>
          </cell>
          <cell r="H29">
            <v>1</v>
          </cell>
          <cell r="I29">
            <v>14</v>
          </cell>
          <cell r="J29" t="str">
            <v>安塚</v>
          </cell>
          <cell r="K29">
            <v>82</v>
          </cell>
          <cell r="L29" t="str">
            <v>浦川原村</v>
          </cell>
          <cell r="M29" t="str">
            <v>谷</v>
          </cell>
          <cell r="N29">
            <v>1</v>
          </cell>
          <cell r="O29" t="str">
            <v>河川</v>
          </cell>
          <cell r="P29">
            <v>50000</v>
          </cell>
          <cell r="R29" t="str">
            <v>①</v>
          </cell>
          <cell r="S29" t="str">
            <v>高谷川</v>
          </cell>
          <cell r="T29">
            <v>120</v>
          </cell>
          <cell r="AG29" t="str">
            <v>河岸欠壊</v>
          </cell>
          <cell r="AJ29">
            <v>120</v>
          </cell>
          <cell r="AK29">
            <v>140</v>
          </cell>
          <cell r="AL29">
            <v>441</v>
          </cell>
          <cell r="AM29">
            <v>0</v>
          </cell>
          <cell r="AN29">
            <v>0</v>
          </cell>
          <cell r="AO29">
            <v>0</v>
          </cell>
          <cell r="AP29">
            <v>441</v>
          </cell>
          <cell r="AQ29">
            <v>140</v>
          </cell>
        </row>
        <row r="30">
          <cell r="A30">
            <v>26</v>
          </cell>
          <cell r="D30">
            <v>37361</v>
          </cell>
          <cell r="E30" t="str">
            <v>地すべり</v>
          </cell>
          <cell r="F30">
            <v>2210</v>
          </cell>
          <cell r="G30" t="str">
            <v>市町村</v>
          </cell>
          <cell r="H30">
            <v>2</v>
          </cell>
          <cell r="I30">
            <v>14</v>
          </cell>
          <cell r="J30" t="str">
            <v>安塚</v>
          </cell>
          <cell r="K30">
            <v>82</v>
          </cell>
          <cell r="L30" t="str">
            <v>浦川原村</v>
          </cell>
          <cell r="M30" t="str">
            <v>谷</v>
          </cell>
          <cell r="N30">
            <v>6</v>
          </cell>
          <cell r="O30" t="str">
            <v>道路</v>
          </cell>
          <cell r="P30">
            <v>30000</v>
          </cell>
          <cell r="R30" t="str">
            <v>他</v>
          </cell>
          <cell r="S30" t="str">
            <v>川端細入線</v>
          </cell>
          <cell r="T30">
            <v>15</v>
          </cell>
          <cell r="AG30" t="str">
            <v>道路欠壊</v>
          </cell>
        </row>
        <row r="31">
          <cell r="A31">
            <v>27</v>
          </cell>
          <cell r="D31">
            <v>37371</v>
          </cell>
          <cell r="E31" t="str">
            <v>地すべり</v>
          </cell>
          <cell r="F31">
            <v>2225</v>
          </cell>
          <cell r="G31" t="str">
            <v>県</v>
          </cell>
          <cell r="H31">
            <v>1</v>
          </cell>
          <cell r="I31">
            <v>7</v>
          </cell>
          <cell r="J31" t="str">
            <v>三条</v>
          </cell>
          <cell r="K31">
            <v>48</v>
          </cell>
          <cell r="L31" t="str">
            <v>下田村</v>
          </cell>
          <cell r="M31" t="str">
            <v>大谷</v>
          </cell>
          <cell r="N31">
            <v>1</v>
          </cell>
          <cell r="O31" t="str">
            <v>河川</v>
          </cell>
          <cell r="P31">
            <v>200000</v>
          </cell>
          <cell r="R31" t="str">
            <v>①</v>
          </cell>
          <cell r="S31" t="str">
            <v>布倉川</v>
          </cell>
          <cell r="T31">
            <v>100</v>
          </cell>
          <cell r="AF31" t="str">
            <v>○</v>
          </cell>
          <cell r="AG31" t="str">
            <v>護岸欠壊</v>
          </cell>
          <cell r="AJ31">
            <v>80</v>
          </cell>
          <cell r="AK31">
            <v>100</v>
          </cell>
          <cell r="AL31">
            <v>1260</v>
          </cell>
          <cell r="AM31">
            <v>0</v>
          </cell>
          <cell r="AN31">
            <v>0</v>
          </cell>
          <cell r="AO31">
            <v>4127</v>
          </cell>
          <cell r="AP31">
            <v>5387</v>
          </cell>
          <cell r="AQ31">
            <v>100</v>
          </cell>
        </row>
        <row r="32">
          <cell r="D32" t="str">
            <v>1/8～1/9</v>
          </cell>
          <cell r="E32" t="str">
            <v>冬期風浪</v>
          </cell>
          <cell r="F32" t="str">
            <v>02015</v>
          </cell>
          <cell r="G32" t="str">
            <v>県</v>
          </cell>
          <cell r="H32">
            <v>1</v>
          </cell>
          <cell r="J32" t="str">
            <v>新潟港湾</v>
          </cell>
          <cell r="L32" t="str">
            <v>新潟市</v>
          </cell>
          <cell r="M32" t="str">
            <v>太郎代</v>
          </cell>
          <cell r="N32">
            <v>8</v>
          </cell>
          <cell r="O32" t="str">
            <v>港湾海岸</v>
          </cell>
          <cell r="P32">
            <v>7000</v>
          </cell>
          <cell r="S32" t="str">
            <v>新潟港（松浜海岸）</v>
          </cell>
          <cell r="T32">
            <v>12</v>
          </cell>
          <cell r="AJ32">
            <v>12</v>
          </cell>
          <cell r="AK32">
            <v>30</v>
          </cell>
          <cell r="AL32">
            <v>0</v>
          </cell>
          <cell r="AM32">
            <v>0</v>
          </cell>
          <cell r="AQ32">
            <v>30</v>
          </cell>
          <cell r="AT32">
            <v>0</v>
          </cell>
          <cell r="AU32">
            <v>0</v>
          </cell>
          <cell r="AV32">
            <v>0</v>
          </cell>
          <cell r="AW32">
            <v>0</v>
          </cell>
        </row>
        <row r="33">
          <cell r="D33" t="str">
            <v>1/8～1/9</v>
          </cell>
          <cell r="E33" t="str">
            <v>冬期風浪</v>
          </cell>
          <cell r="F33" t="str">
            <v>02015</v>
          </cell>
          <cell r="G33" t="str">
            <v>県</v>
          </cell>
          <cell r="H33">
            <v>1</v>
          </cell>
          <cell r="J33" t="str">
            <v>新潟港湾</v>
          </cell>
          <cell r="L33" t="str">
            <v>新潟市</v>
          </cell>
          <cell r="M33" t="str">
            <v>太郎代</v>
          </cell>
          <cell r="N33">
            <v>8</v>
          </cell>
          <cell r="O33" t="str">
            <v>港湾海岸</v>
          </cell>
          <cell r="P33">
            <v>19000</v>
          </cell>
          <cell r="S33" t="str">
            <v>新潟港（松浜海岸）</v>
          </cell>
          <cell r="T33">
            <v>32</v>
          </cell>
          <cell r="AJ33">
            <v>32</v>
          </cell>
          <cell r="AK33">
            <v>50</v>
          </cell>
          <cell r="AL33">
            <v>0</v>
          </cell>
          <cell r="AM33">
            <v>0</v>
          </cell>
          <cell r="AQ33">
            <v>50</v>
          </cell>
          <cell r="AT33">
            <v>0</v>
          </cell>
          <cell r="AU33">
            <v>0</v>
          </cell>
          <cell r="AV33">
            <v>0</v>
          </cell>
          <cell r="AW33">
            <v>0</v>
          </cell>
        </row>
        <row r="34">
          <cell r="D34" t="str">
            <v>1/8～1/9</v>
          </cell>
          <cell r="E34" t="str">
            <v>冬期風浪</v>
          </cell>
          <cell r="F34" t="str">
            <v>02015</v>
          </cell>
          <cell r="G34" t="str">
            <v>県</v>
          </cell>
          <cell r="H34">
            <v>1</v>
          </cell>
          <cell r="J34" t="str">
            <v>新潟港湾</v>
          </cell>
          <cell r="L34" t="str">
            <v>新潟市</v>
          </cell>
          <cell r="M34" t="str">
            <v>太郎代</v>
          </cell>
          <cell r="N34">
            <v>8</v>
          </cell>
          <cell r="O34" t="str">
            <v>港湾海岸</v>
          </cell>
          <cell r="P34">
            <v>6000</v>
          </cell>
          <cell r="S34" t="str">
            <v>新潟港（松浜海岸）</v>
          </cell>
          <cell r="T34">
            <v>10</v>
          </cell>
          <cell r="AJ34">
            <v>10</v>
          </cell>
          <cell r="AK34">
            <v>30</v>
          </cell>
          <cell r="AL34">
            <v>0</v>
          </cell>
          <cell r="AM34">
            <v>0</v>
          </cell>
          <cell r="AT34">
            <v>0</v>
          </cell>
          <cell r="AU34">
            <v>0</v>
          </cell>
          <cell r="AV34">
            <v>0</v>
          </cell>
          <cell r="AW34">
            <v>0</v>
          </cell>
        </row>
        <row r="35">
          <cell r="D35" t="str">
            <v>1/8～1/9</v>
          </cell>
          <cell r="E35" t="str">
            <v>冬期風浪</v>
          </cell>
          <cell r="F35" t="str">
            <v>02015</v>
          </cell>
          <cell r="G35" t="str">
            <v>県</v>
          </cell>
          <cell r="H35">
            <v>1</v>
          </cell>
          <cell r="J35" t="str">
            <v>新潟港湾</v>
          </cell>
          <cell r="L35" t="str">
            <v>新潟市</v>
          </cell>
          <cell r="M35" t="str">
            <v>太郎代</v>
          </cell>
          <cell r="N35">
            <v>8</v>
          </cell>
          <cell r="O35" t="str">
            <v>港湾海岸</v>
          </cell>
          <cell r="P35">
            <v>200000</v>
          </cell>
          <cell r="S35" t="str">
            <v>新潟港（松浜海岸）</v>
          </cell>
          <cell r="T35">
            <v>67</v>
          </cell>
          <cell r="AJ35">
            <v>67</v>
          </cell>
          <cell r="AK35">
            <v>90</v>
          </cell>
          <cell r="AL35">
            <v>0</v>
          </cell>
          <cell r="AM35">
            <v>0</v>
          </cell>
          <cell r="AT35">
            <v>0</v>
          </cell>
          <cell r="AU35">
            <v>0</v>
          </cell>
          <cell r="AV35">
            <v>0</v>
          </cell>
          <cell r="AW35">
            <v>0</v>
          </cell>
        </row>
        <row r="36">
          <cell r="D36" t="str">
            <v>1/8～1/9</v>
          </cell>
          <cell r="E36" t="str">
            <v>冬期風浪</v>
          </cell>
          <cell r="F36" t="str">
            <v>02015</v>
          </cell>
          <cell r="G36" t="str">
            <v>県</v>
          </cell>
          <cell r="H36">
            <v>1</v>
          </cell>
          <cell r="J36" t="str">
            <v>新潟港湾</v>
          </cell>
          <cell r="L36" t="str">
            <v>新潟市</v>
          </cell>
          <cell r="M36" t="str">
            <v>島見町</v>
          </cell>
          <cell r="N36">
            <v>8</v>
          </cell>
          <cell r="O36" t="str">
            <v>港湾海岸</v>
          </cell>
          <cell r="P36">
            <v>50000</v>
          </cell>
          <cell r="S36" t="str">
            <v>新潟港（松浜海岸）</v>
          </cell>
          <cell r="T36">
            <v>30.9</v>
          </cell>
          <cell r="AJ36">
            <v>30.9</v>
          </cell>
          <cell r="AK36">
            <v>50</v>
          </cell>
          <cell r="AL36">
            <v>0</v>
          </cell>
          <cell r="AM36">
            <v>0</v>
          </cell>
          <cell r="AT36">
            <v>0</v>
          </cell>
          <cell r="AU36">
            <v>0</v>
          </cell>
          <cell r="AV36">
            <v>0</v>
          </cell>
          <cell r="AW36">
            <v>0</v>
          </cell>
        </row>
        <row r="37">
          <cell r="D37" t="str">
            <v>1/8～1/9</v>
          </cell>
          <cell r="E37" t="str">
            <v>冬期風浪</v>
          </cell>
          <cell r="F37" t="str">
            <v>02015</v>
          </cell>
          <cell r="G37" t="str">
            <v>県</v>
          </cell>
          <cell r="H37">
            <v>1</v>
          </cell>
          <cell r="J37" t="str">
            <v>直江津港湾</v>
          </cell>
          <cell r="L37" t="str">
            <v>上越市</v>
          </cell>
          <cell r="M37" t="str">
            <v>直江津</v>
          </cell>
          <cell r="N37">
            <v>8</v>
          </cell>
          <cell r="O37" t="str">
            <v>港湾</v>
          </cell>
          <cell r="P37">
            <v>120000</v>
          </cell>
          <cell r="S37" t="str">
            <v>直江津港（中央ふ頭）</v>
          </cell>
          <cell r="T37">
            <v>220</v>
          </cell>
          <cell r="AT37">
            <v>0</v>
          </cell>
          <cell r="AU37">
            <v>0</v>
          </cell>
          <cell r="AV37">
            <v>0</v>
          </cell>
          <cell r="AW37">
            <v>0</v>
          </cell>
        </row>
        <row r="38">
          <cell r="D38" t="str">
            <v>7/10～11</v>
          </cell>
          <cell r="E38" t="str">
            <v>梅雨前線豪雨及び台風６号</v>
          </cell>
          <cell r="G38" t="str">
            <v>県</v>
          </cell>
          <cell r="H38">
            <v>1</v>
          </cell>
          <cell r="I38">
            <v>1</v>
          </cell>
          <cell r="J38" t="str">
            <v>村上</v>
          </cell>
          <cell r="L38" t="str">
            <v>村上市</v>
          </cell>
          <cell r="M38" t="str">
            <v>小谷</v>
          </cell>
          <cell r="N38">
            <v>1</v>
          </cell>
          <cell r="O38" t="str">
            <v>河川</v>
          </cell>
          <cell r="P38">
            <v>5000</v>
          </cell>
          <cell r="R38" t="str">
            <v>②</v>
          </cell>
          <cell r="S38" t="str">
            <v>小谷川</v>
          </cell>
          <cell r="T38">
            <v>20</v>
          </cell>
        </row>
        <row r="39">
          <cell r="D39" t="str">
            <v>7/10～11</v>
          </cell>
          <cell r="E39" t="str">
            <v>梅雨前線豪雨及び台風６号</v>
          </cell>
          <cell r="G39" t="str">
            <v>県</v>
          </cell>
          <cell r="H39">
            <v>1</v>
          </cell>
          <cell r="I39">
            <v>1</v>
          </cell>
          <cell r="J39" t="str">
            <v>村上</v>
          </cell>
          <cell r="L39" t="str">
            <v>村上市</v>
          </cell>
          <cell r="M39" t="str">
            <v>門前</v>
          </cell>
          <cell r="N39">
            <v>1</v>
          </cell>
          <cell r="O39" t="str">
            <v>河川</v>
          </cell>
          <cell r="P39">
            <v>7000</v>
          </cell>
          <cell r="R39" t="str">
            <v>②</v>
          </cell>
          <cell r="S39" t="str">
            <v>門前川</v>
          </cell>
          <cell r="T39">
            <v>20</v>
          </cell>
        </row>
        <row r="40">
          <cell r="D40" t="str">
            <v>7/10～11</v>
          </cell>
          <cell r="E40" t="str">
            <v>梅雨前線豪雨及び台風６号</v>
          </cell>
          <cell r="G40" t="str">
            <v>県</v>
          </cell>
          <cell r="H40">
            <v>1</v>
          </cell>
          <cell r="I40">
            <v>1</v>
          </cell>
          <cell r="J40" t="str">
            <v>村上</v>
          </cell>
          <cell r="L40" t="str">
            <v>村上市</v>
          </cell>
          <cell r="M40" t="str">
            <v>坪根</v>
          </cell>
          <cell r="N40">
            <v>1</v>
          </cell>
          <cell r="O40" t="str">
            <v>河川</v>
          </cell>
          <cell r="P40">
            <v>18000</v>
          </cell>
          <cell r="R40" t="str">
            <v>②</v>
          </cell>
          <cell r="S40" t="str">
            <v>門前川</v>
          </cell>
          <cell r="T40">
            <v>50</v>
          </cell>
        </row>
        <row r="41">
          <cell r="D41" t="str">
            <v>7/10～11</v>
          </cell>
          <cell r="E41" t="str">
            <v>梅雨前線豪雨及び台風６号</v>
          </cell>
          <cell r="G41" t="str">
            <v>県</v>
          </cell>
          <cell r="H41">
            <v>1</v>
          </cell>
          <cell r="I41">
            <v>1</v>
          </cell>
          <cell r="J41" t="str">
            <v>村上</v>
          </cell>
          <cell r="L41" t="str">
            <v>村上市</v>
          </cell>
          <cell r="M41" t="str">
            <v>下山田</v>
          </cell>
          <cell r="N41">
            <v>1</v>
          </cell>
          <cell r="O41" t="str">
            <v>河川</v>
          </cell>
          <cell r="P41">
            <v>15000</v>
          </cell>
          <cell r="R41" t="str">
            <v>②</v>
          </cell>
          <cell r="S41" t="str">
            <v>山田川</v>
          </cell>
          <cell r="T41">
            <v>50</v>
          </cell>
        </row>
        <row r="42">
          <cell r="D42" t="str">
            <v>7/10～11</v>
          </cell>
          <cell r="E42" t="str">
            <v>梅雨前線豪雨及び台風６号</v>
          </cell>
          <cell r="G42" t="str">
            <v>県</v>
          </cell>
          <cell r="H42">
            <v>1</v>
          </cell>
          <cell r="I42">
            <v>1</v>
          </cell>
          <cell r="J42" t="str">
            <v>村上</v>
          </cell>
          <cell r="L42" t="str">
            <v>神林村</v>
          </cell>
          <cell r="M42" t="str">
            <v>九日市</v>
          </cell>
          <cell r="N42">
            <v>1</v>
          </cell>
          <cell r="O42" t="str">
            <v>河川</v>
          </cell>
          <cell r="P42">
            <v>4000</v>
          </cell>
          <cell r="R42" t="str">
            <v>②</v>
          </cell>
          <cell r="S42" t="str">
            <v>百川</v>
          </cell>
          <cell r="T42">
            <v>10</v>
          </cell>
        </row>
        <row r="43">
          <cell r="D43" t="str">
            <v>7/10～11</v>
          </cell>
          <cell r="E43" t="str">
            <v>梅雨前線豪雨及び台風６号</v>
          </cell>
          <cell r="G43" t="str">
            <v>県</v>
          </cell>
          <cell r="H43">
            <v>1</v>
          </cell>
          <cell r="I43">
            <v>1</v>
          </cell>
          <cell r="J43" t="str">
            <v>村上</v>
          </cell>
          <cell r="L43" t="str">
            <v>朝日村</v>
          </cell>
          <cell r="M43" t="str">
            <v>岩沢</v>
          </cell>
          <cell r="N43">
            <v>1</v>
          </cell>
          <cell r="O43" t="str">
            <v>河川</v>
          </cell>
          <cell r="P43">
            <v>9000</v>
          </cell>
          <cell r="R43" t="str">
            <v>②</v>
          </cell>
          <cell r="S43" t="str">
            <v>三面川</v>
          </cell>
          <cell r="T43">
            <v>30</v>
          </cell>
        </row>
        <row r="44">
          <cell r="D44" t="str">
            <v>7/10～11</v>
          </cell>
          <cell r="E44" t="str">
            <v>梅雨前線豪雨及び台風６号</v>
          </cell>
          <cell r="G44" t="str">
            <v>県</v>
          </cell>
          <cell r="H44">
            <v>1</v>
          </cell>
          <cell r="I44">
            <v>1</v>
          </cell>
          <cell r="J44" t="str">
            <v>村上</v>
          </cell>
          <cell r="L44" t="str">
            <v>朝日村</v>
          </cell>
          <cell r="M44" t="str">
            <v>岩沢</v>
          </cell>
          <cell r="N44">
            <v>1</v>
          </cell>
          <cell r="O44" t="str">
            <v>河川</v>
          </cell>
          <cell r="P44">
            <v>12000</v>
          </cell>
          <cell r="R44" t="str">
            <v>②</v>
          </cell>
          <cell r="S44" t="str">
            <v>高根川</v>
          </cell>
          <cell r="T44">
            <v>40</v>
          </cell>
        </row>
        <row r="45">
          <cell r="D45" t="str">
            <v>7/10～11</v>
          </cell>
          <cell r="E45" t="str">
            <v>梅雨前線豪雨及び台風６号</v>
          </cell>
          <cell r="G45" t="str">
            <v>県</v>
          </cell>
          <cell r="H45">
            <v>1</v>
          </cell>
          <cell r="I45">
            <v>1</v>
          </cell>
          <cell r="J45" t="str">
            <v>村上</v>
          </cell>
          <cell r="L45" t="str">
            <v>朝日村</v>
          </cell>
          <cell r="M45" t="str">
            <v>石住</v>
          </cell>
          <cell r="N45">
            <v>1</v>
          </cell>
          <cell r="O45" t="str">
            <v>河川</v>
          </cell>
          <cell r="P45">
            <v>5000</v>
          </cell>
          <cell r="R45" t="str">
            <v>②</v>
          </cell>
          <cell r="S45" t="str">
            <v>長津川</v>
          </cell>
          <cell r="T45">
            <v>20</v>
          </cell>
        </row>
        <row r="46">
          <cell r="D46" t="str">
            <v>7/10～11</v>
          </cell>
          <cell r="E46" t="str">
            <v>梅雨前線豪雨及び台風６号</v>
          </cell>
          <cell r="G46" t="str">
            <v>県</v>
          </cell>
          <cell r="H46">
            <v>1</v>
          </cell>
          <cell r="I46">
            <v>1</v>
          </cell>
          <cell r="J46" t="str">
            <v>村上</v>
          </cell>
          <cell r="L46" t="str">
            <v>朝日村</v>
          </cell>
          <cell r="M46" t="str">
            <v>中小屋</v>
          </cell>
          <cell r="N46">
            <v>1</v>
          </cell>
          <cell r="O46" t="str">
            <v>河川</v>
          </cell>
          <cell r="P46">
            <v>10000</v>
          </cell>
          <cell r="R46" t="str">
            <v>②</v>
          </cell>
          <cell r="S46" t="str">
            <v>葡萄川</v>
          </cell>
          <cell r="T46">
            <v>30</v>
          </cell>
        </row>
        <row r="47">
          <cell r="D47" t="str">
            <v>7/10～11</v>
          </cell>
          <cell r="E47" t="str">
            <v>梅雨前線豪雨及び台風６号</v>
          </cell>
          <cell r="G47" t="str">
            <v>県</v>
          </cell>
          <cell r="H47">
            <v>1</v>
          </cell>
          <cell r="I47">
            <v>1</v>
          </cell>
          <cell r="J47" t="str">
            <v>村上</v>
          </cell>
          <cell r="L47" t="str">
            <v>朝日村</v>
          </cell>
          <cell r="M47" t="str">
            <v>中小屋</v>
          </cell>
          <cell r="N47">
            <v>1</v>
          </cell>
          <cell r="O47" t="str">
            <v>河川</v>
          </cell>
          <cell r="P47">
            <v>10000</v>
          </cell>
          <cell r="R47" t="str">
            <v>②</v>
          </cell>
          <cell r="S47" t="str">
            <v>葡萄川</v>
          </cell>
          <cell r="T47">
            <v>60</v>
          </cell>
        </row>
        <row r="48">
          <cell r="D48" t="str">
            <v>7/10～11</v>
          </cell>
          <cell r="E48" t="str">
            <v>梅雨前線豪雨及び台風６号</v>
          </cell>
          <cell r="G48" t="str">
            <v>市町村</v>
          </cell>
          <cell r="H48">
            <v>2</v>
          </cell>
          <cell r="I48">
            <v>1</v>
          </cell>
          <cell r="J48" t="str">
            <v>村上</v>
          </cell>
          <cell r="L48" t="str">
            <v>神林村</v>
          </cell>
          <cell r="M48" t="str">
            <v>松沢</v>
          </cell>
          <cell r="N48">
            <v>6</v>
          </cell>
          <cell r="O48" t="str">
            <v>道路</v>
          </cell>
          <cell r="P48">
            <v>10000</v>
          </cell>
          <cell r="S48" t="str">
            <v>宿田松沢線</v>
          </cell>
          <cell r="T48">
            <v>18</v>
          </cell>
        </row>
        <row r="49">
          <cell r="D49" t="str">
            <v>7/10～11</v>
          </cell>
          <cell r="E49" t="str">
            <v>梅雨前線豪雨及び台風６号</v>
          </cell>
          <cell r="G49" t="str">
            <v>市町村</v>
          </cell>
          <cell r="H49">
            <v>2</v>
          </cell>
          <cell r="I49">
            <v>1</v>
          </cell>
          <cell r="J49" t="str">
            <v>村上</v>
          </cell>
          <cell r="L49" t="str">
            <v>神林村</v>
          </cell>
          <cell r="M49" t="str">
            <v>松沢</v>
          </cell>
          <cell r="N49">
            <v>6</v>
          </cell>
          <cell r="O49" t="str">
            <v>道路</v>
          </cell>
          <cell r="P49">
            <v>4000</v>
          </cell>
          <cell r="S49" t="str">
            <v>宿田松沢線</v>
          </cell>
          <cell r="T49">
            <v>16</v>
          </cell>
        </row>
        <row r="50">
          <cell r="D50" t="str">
            <v>7/10～11</v>
          </cell>
          <cell r="E50" t="str">
            <v>梅雨前線豪雨及び台風６号</v>
          </cell>
          <cell r="G50" t="str">
            <v>市町村</v>
          </cell>
          <cell r="H50">
            <v>2</v>
          </cell>
          <cell r="I50">
            <v>1</v>
          </cell>
          <cell r="J50" t="str">
            <v>村上</v>
          </cell>
          <cell r="L50" t="str">
            <v>神林村</v>
          </cell>
          <cell r="M50" t="str">
            <v>松沢</v>
          </cell>
          <cell r="N50">
            <v>6</v>
          </cell>
          <cell r="O50" t="str">
            <v>道路</v>
          </cell>
          <cell r="P50">
            <v>15000</v>
          </cell>
          <cell r="S50" t="str">
            <v>宿田松沢線</v>
          </cell>
          <cell r="T50">
            <v>39</v>
          </cell>
        </row>
        <row r="51">
          <cell r="D51" t="str">
            <v>7/10～11</v>
          </cell>
          <cell r="E51" t="str">
            <v>梅雨前線豪雨及び台風６号</v>
          </cell>
          <cell r="G51" t="str">
            <v>県</v>
          </cell>
          <cell r="H51">
            <v>1</v>
          </cell>
          <cell r="I51">
            <v>4</v>
          </cell>
          <cell r="J51" t="str">
            <v>津川</v>
          </cell>
          <cell r="L51" t="str">
            <v>津川町</v>
          </cell>
          <cell r="M51" t="str">
            <v>三郷</v>
          </cell>
          <cell r="N51">
            <v>1</v>
          </cell>
          <cell r="O51" t="str">
            <v>河川</v>
          </cell>
          <cell r="P51">
            <v>10000</v>
          </cell>
          <cell r="R51" t="str">
            <v>①</v>
          </cell>
          <cell r="S51" t="str">
            <v>音無川</v>
          </cell>
          <cell r="T51">
            <v>30</v>
          </cell>
        </row>
        <row r="52">
          <cell r="D52" t="str">
            <v>7/10～11</v>
          </cell>
          <cell r="E52" t="str">
            <v>梅雨前線豪雨及び台風６号</v>
          </cell>
          <cell r="G52" t="str">
            <v>県</v>
          </cell>
          <cell r="H52">
            <v>1</v>
          </cell>
          <cell r="I52">
            <v>4</v>
          </cell>
          <cell r="J52" t="str">
            <v>津川</v>
          </cell>
          <cell r="L52" t="str">
            <v>三川村</v>
          </cell>
          <cell r="M52" t="str">
            <v>石戸</v>
          </cell>
          <cell r="N52">
            <v>1</v>
          </cell>
          <cell r="O52" t="str">
            <v>河川</v>
          </cell>
          <cell r="P52">
            <v>13000</v>
          </cell>
          <cell r="R52" t="str">
            <v>①</v>
          </cell>
          <cell r="S52" t="str">
            <v>石戸川</v>
          </cell>
          <cell r="T52">
            <v>20</v>
          </cell>
        </row>
        <row r="53">
          <cell r="D53" t="str">
            <v>7/10～11</v>
          </cell>
          <cell r="E53" t="str">
            <v>梅雨前線豪雨及び台風６号</v>
          </cell>
          <cell r="G53" t="str">
            <v>県</v>
          </cell>
          <cell r="H53">
            <v>1</v>
          </cell>
          <cell r="I53">
            <v>4</v>
          </cell>
          <cell r="J53" t="str">
            <v>津川</v>
          </cell>
          <cell r="L53" t="str">
            <v>三川村</v>
          </cell>
          <cell r="M53" t="str">
            <v>上綱木</v>
          </cell>
          <cell r="N53">
            <v>1</v>
          </cell>
          <cell r="O53" t="str">
            <v>河川</v>
          </cell>
          <cell r="P53">
            <v>4000</v>
          </cell>
          <cell r="R53" t="str">
            <v>①</v>
          </cell>
          <cell r="S53" t="str">
            <v>綱木川</v>
          </cell>
          <cell r="T53">
            <v>20</v>
          </cell>
        </row>
        <row r="54">
          <cell r="D54" t="str">
            <v>7/10～11</v>
          </cell>
          <cell r="E54" t="str">
            <v>梅雨前線豪雨及び台風６号</v>
          </cell>
          <cell r="G54" t="str">
            <v>県</v>
          </cell>
          <cell r="H54">
            <v>1</v>
          </cell>
          <cell r="I54">
            <v>4</v>
          </cell>
          <cell r="J54" t="str">
            <v>津川</v>
          </cell>
          <cell r="L54" t="str">
            <v>三川村</v>
          </cell>
          <cell r="M54" t="str">
            <v>谷沢</v>
          </cell>
          <cell r="N54">
            <v>1</v>
          </cell>
          <cell r="O54" t="str">
            <v>河川</v>
          </cell>
          <cell r="P54">
            <v>15000</v>
          </cell>
          <cell r="R54" t="str">
            <v>①</v>
          </cell>
          <cell r="S54" t="str">
            <v>谷沢川</v>
          </cell>
          <cell r="T54">
            <v>50</v>
          </cell>
        </row>
        <row r="55">
          <cell r="D55" t="str">
            <v>7/10～11</v>
          </cell>
          <cell r="E55" t="str">
            <v>梅雨前線豪雨及び台風６号</v>
          </cell>
          <cell r="G55" t="str">
            <v>市町村</v>
          </cell>
          <cell r="H55">
            <v>2</v>
          </cell>
          <cell r="I55">
            <v>4</v>
          </cell>
          <cell r="J55" t="str">
            <v>津川</v>
          </cell>
          <cell r="L55" t="str">
            <v>上川村</v>
          </cell>
          <cell r="M55" t="str">
            <v>神谷</v>
          </cell>
          <cell r="N55">
            <v>6</v>
          </cell>
          <cell r="O55" t="str">
            <v>道路</v>
          </cell>
          <cell r="P55">
            <v>40000</v>
          </cell>
          <cell r="R55">
            <v>2</v>
          </cell>
          <cell r="S55" t="str">
            <v>広瀬蝉線</v>
          </cell>
          <cell r="T55">
            <v>24</v>
          </cell>
        </row>
        <row r="56">
          <cell r="D56" t="str">
            <v>7/10～11</v>
          </cell>
          <cell r="E56" t="str">
            <v>梅雨前線豪雨及び台風６号</v>
          </cell>
          <cell r="G56" t="str">
            <v>市町村</v>
          </cell>
          <cell r="H56">
            <v>2</v>
          </cell>
          <cell r="I56">
            <v>4</v>
          </cell>
          <cell r="J56" t="str">
            <v>津川</v>
          </cell>
          <cell r="L56" t="str">
            <v>上川村</v>
          </cell>
          <cell r="M56" t="str">
            <v>七名</v>
          </cell>
          <cell r="N56">
            <v>6</v>
          </cell>
          <cell r="O56" t="str">
            <v>道路</v>
          </cell>
          <cell r="P56">
            <v>5000</v>
          </cell>
          <cell r="R56">
            <v>2</v>
          </cell>
          <cell r="S56" t="str">
            <v>中山線</v>
          </cell>
          <cell r="T56">
            <v>13</v>
          </cell>
        </row>
        <row r="57">
          <cell r="D57" t="str">
            <v>7/10～11</v>
          </cell>
          <cell r="E57" t="str">
            <v>梅雨前線豪雨及び台風６号</v>
          </cell>
          <cell r="G57" t="str">
            <v>市町村</v>
          </cell>
          <cell r="H57">
            <v>2</v>
          </cell>
          <cell r="I57">
            <v>4</v>
          </cell>
          <cell r="J57" t="str">
            <v>津川</v>
          </cell>
          <cell r="L57" t="str">
            <v>津川町</v>
          </cell>
          <cell r="M57" t="str">
            <v>三郷</v>
          </cell>
          <cell r="N57">
            <v>6</v>
          </cell>
          <cell r="O57" t="str">
            <v>道路</v>
          </cell>
          <cell r="P57">
            <v>2000</v>
          </cell>
          <cell r="R57">
            <v>2</v>
          </cell>
          <cell r="S57" t="str">
            <v>天満花立線</v>
          </cell>
          <cell r="T57">
            <v>6</v>
          </cell>
        </row>
        <row r="58">
          <cell r="D58" t="str">
            <v>7/10～11</v>
          </cell>
          <cell r="E58" t="str">
            <v>梅雨前線豪雨及び台風６号</v>
          </cell>
          <cell r="G58" t="str">
            <v>市町村</v>
          </cell>
          <cell r="H58">
            <v>2</v>
          </cell>
          <cell r="I58">
            <v>4</v>
          </cell>
          <cell r="J58" t="str">
            <v>津川</v>
          </cell>
          <cell r="L58" t="str">
            <v>津川町</v>
          </cell>
          <cell r="M58" t="str">
            <v>清川</v>
          </cell>
          <cell r="N58">
            <v>6</v>
          </cell>
          <cell r="O58" t="str">
            <v>道路</v>
          </cell>
          <cell r="P58">
            <v>2000</v>
          </cell>
          <cell r="R58" t="str">
            <v>他</v>
          </cell>
          <cell r="S58" t="str">
            <v>槇沢線</v>
          </cell>
          <cell r="T58">
            <v>200</v>
          </cell>
        </row>
        <row r="59">
          <cell r="D59" t="str">
            <v>7/10～11</v>
          </cell>
          <cell r="E59" t="str">
            <v>梅雨前線豪雨及び台風６号</v>
          </cell>
          <cell r="G59" t="str">
            <v>市町村</v>
          </cell>
          <cell r="H59">
            <v>2</v>
          </cell>
          <cell r="I59">
            <v>9</v>
          </cell>
          <cell r="J59" t="str">
            <v>与板</v>
          </cell>
          <cell r="L59" t="str">
            <v>和島村</v>
          </cell>
          <cell r="M59" t="str">
            <v>東保内</v>
          </cell>
          <cell r="N59">
            <v>6</v>
          </cell>
          <cell r="O59" t="str">
            <v>道路</v>
          </cell>
          <cell r="P59">
            <v>5000</v>
          </cell>
          <cell r="S59" t="str">
            <v>小島谷辺張線</v>
          </cell>
          <cell r="T59">
            <v>22</v>
          </cell>
        </row>
        <row r="60">
          <cell r="D60" t="str">
            <v>7/10～11</v>
          </cell>
          <cell r="E60" t="str">
            <v>梅雨前線豪雨及び台風６号</v>
          </cell>
          <cell r="G60" t="str">
            <v>県</v>
          </cell>
          <cell r="H60">
            <v>1</v>
          </cell>
          <cell r="I60">
            <v>9</v>
          </cell>
          <cell r="J60" t="str">
            <v>与板</v>
          </cell>
          <cell r="L60" t="str">
            <v>和島村</v>
          </cell>
          <cell r="M60" t="str">
            <v>北野</v>
          </cell>
          <cell r="N60">
            <v>1</v>
          </cell>
          <cell r="O60" t="str">
            <v>河川</v>
          </cell>
          <cell r="P60">
            <v>7000</v>
          </cell>
          <cell r="R60" t="str">
            <v>①</v>
          </cell>
          <cell r="S60" t="str">
            <v>荒巻川</v>
          </cell>
          <cell r="T60">
            <v>20</v>
          </cell>
        </row>
        <row r="61">
          <cell r="D61" t="str">
            <v>7/10～11</v>
          </cell>
          <cell r="E61" t="str">
            <v>梅雨前線豪雨及び台風６号</v>
          </cell>
          <cell r="G61" t="str">
            <v>県</v>
          </cell>
          <cell r="H61">
            <v>1</v>
          </cell>
          <cell r="I61">
            <v>7</v>
          </cell>
          <cell r="J61" t="str">
            <v>三条</v>
          </cell>
          <cell r="L61" t="str">
            <v>下田村</v>
          </cell>
          <cell r="M61" t="str">
            <v>吉ヶ平</v>
          </cell>
          <cell r="N61">
            <v>6</v>
          </cell>
          <cell r="O61" t="str">
            <v>道路</v>
          </cell>
          <cell r="P61">
            <v>30000</v>
          </cell>
          <cell r="R61" t="str">
            <v>一</v>
          </cell>
          <cell r="S61" t="str">
            <v>鞍掛八木向線</v>
          </cell>
          <cell r="T61">
            <v>40</v>
          </cell>
        </row>
        <row r="62">
          <cell r="D62" t="str">
            <v>7/10～11</v>
          </cell>
          <cell r="E62" t="str">
            <v>梅雨前線豪雨及び台風６号</v>
          </cell>
          <cell r="G62" t="str">
            <v>県</v>
          </cell>
          <cell r="H62">
            <v>1</v>
          </cell>
          <cell r="I62">
            <v>8</v>
          </cell>
          <cell r="J62" t="str">
            <v>長岡</v>
          </cell>
          <cell r="L62" t="str">
            <v>長岡市</v>
          </cell>
          <cell r="M62" t="str">
            <v>成願寺町</v>
          </cell>
          <cell r="N62">
            <v>1</v>
          </cell>
          <cell r="O62" t="str">
            <v>河川</v>
          </cell>
          <cell r="P62">
            <v>7000</v>
          </cell>
          <cell r="R62" t="str">
            <v>①</v>
          </cell>
          <cell r="S62" t="str">
            <v>猿橋川</v>
          </cell>
          <cell r="T62">
            <v>19</v>
          </cell>
        </row>
        <row r="63">
          <cell r="D63" t="str">
            <v>7/10～11</v>
          </cell>
          <cell r="E63" t="str">
            <v>梅雨前線豪雨及び台風６号</v>
          </cell>
          <cell r="G63" t="str">
            <v>県</v>
          </cell>
          <cell r="H63">
            <v>1</v>
          </cell>
          <cell r="I63">
            <v>8</v>
          </cell>
          <cell r="J63" t="str">
            <v>長岡</v>
          </cell>
          <cell r="L63" t="str">
            <v>長岡市</v>
          </cell>
          <cell r="M63" t="str">
            <v>西片貝町</v>
          </cell>
          <cell r="N63">
            <v>1</v>
          </cell>
          <cell r="O63" t="str">
            <v>河川</v>
          </cell>
          <cell r="P63">
            <v>6000</v>
          </cell>
          <cell r="R63" t="str">
            <v>①</v>
          </cell>
          <cell r="S63" t="str">
            <v>猿橋川</v>
          </cell>
          <cell r="T63">
            <v>19</v>
          </cell>
        </row>
        <row r="64">
          <cell r="D64" t="str">
            <v>7/10～11</v>
          </cell>
          <cell r="E64" t="str">
            <v>梅雨前線豪雨及び台風６号</v>
          </cell>
          <cell r="G64" t="str">
            <v>県</v>
          </cell>
          <cell r="H64">
            <v>1</v>
          </cell>
          <cell r="I64">
            <v>8</v>
          </cell>
          <cell r="J64" t="str">
            <v>長岡</v>
          </cell>
          <cell r="L64" t="str">
            <v>長岡市</v>
          </cell>
          <cell r="M64" t="str">
            <v>西片貝町</v>
          </cell>
          <cell r="N64">
            <v>1</v>
          </cell>
          <cell r="O64" t="str">
            <v>河川</v>
          </cell>
          <cell r="P64">
            <v>4000</v>
          </cell>
          <cell r="R64" t="str">
            <v>①</v>
          </cell>
          <cell r="S64" t="str">
            <v>城下川</v>
          </cell>
          <cell r="T64">
            <v>11</v>
          </cell>
        </row>
        <row r="65">
          <cell r="D65" t="str">
            <v>7/10～11</v>
          </cell>
          <cell r="E65" t="str">
            <v>梅雨前線豪雨及び台風６号</v>
          </cell>
          <cell r="G65" t="str">
            <v>県</v>
          </cell>
          <cell r="H65">
            <v>1</v>
          </cell>
          <cell r="I65">
            <v>8</v>
          </cell>
          <cell r="J65" t="str">
            <v>長岡</v>
          </cell>
          <cell r="L65" t="str">
            <v>見附市</v>
          </cell>
          <cell r="M65" t="str">
            <v>耳取町</v>
          </cell>
          <cell r="N65">
            <v>1</v>
          </cell>
          <cell r="O65" t="str">
            <v>河川</v>
          </cell>
          <cell r="P65">
            <v>12000</v>
          </cell>
          <cell r="R65" t="str">
            <v>①</v>
          </cell>
          <cell r="S65" t="str">
            <v>山北川</v>
          </cell>
          <cell r="T65">
            <v>62</v>
          </cell>
        </row>
        <row r="66">
          <cell r="D66" t="str">
            <v>7/10～11</v>
          </cell>
          <cell r="E66" t="str">
            <v>梅雨前線豪雨及び台風６号</v>
          </cell>
          <cell r="G66" t="str">
            <v>県</v>
          </cell>
          <cell r="H66">
            <v>1</v>
          </cell>
          <cell r="I66">
            <v>8</v>
          </cell>
          <cell r="J66" t="str">
            <v>長岡</v>
          </cell>
          <cell r="L66" t="str">
            <v>山古志村</v>
          </cell>
          <cell r="M66" t="str">
            <v>竹沢</v>
          </cell>
          <cell r="N66">
            <v>6</v>
          </cell>
          <cell r="O66" t="str">
            <v>道路</v>
          </cell>
          <cell r="P66">
            <v>15000</v>
          </cell>
          <cell r="R66" t="str">
            <v>主</v>
          </cell>
          <cell r="S66" t="str">
            <v>柏崎高浜堀之内線</v>
          </cell>
          <cell r="T66">
            <v>10</v>
          </cell>
        </row>
        <row r="67">
          <cell r="D67" t="str">
            <v>7/10～11</v>
          </cell>
          <cell r="E67" t="str">
            <v>梅雨前線豪雨及び台風６号</v>
          </cell>
          <cell r="G67" t="str">
            <v>県</v>
          </cell>
          <cell r="H67">
            <v>1</v>
          </cell>
          <cell r="I67">
            <v>8</v>
          </cell>
          <cell r="J67" t="str">
            <v>長岡</v>
          </cell>
          <cell r="L67" t="str">
            <v>山古志村</v>
          </cell>
          <cell r="M67" t="str">
            <v>種苧原</v>
          </cell>
          <cell r="N67">
            <v>6</v>
          </cell>
          <cell r="O67" t="str">
            <v>道路</v>
          </cell>
          <cell r="P67">
            <v>2000</v>
          </cell>
          <cell r="R67" t="str">
            <v>一</v>
          </cell>
          <cell r="S67" t="str">
            <v>水沢新田種苧原線</v>
          </cell>
          <cell r="T67">
            <v>8</v>
          </cell>
        </row>
        <row r="68">
          <cell r="D68" t="str">
            <v>7/10～11</v>
          </cell>
          <cell r="E68" t="str">
            <v>梅雨前線豪雨及び台風６号</v>
          </cell>
          <cell r="G68" t="str">
            <v>市町村</v>
          </cell>
          <cell r="H68">
            <v>2</v>
          </cell>
          <cell r="I68">
            <v>8</v>
          </cell>
          <cell r="J68" t="str">
            <v>長岡</v>
          </cell>
          <cell r="L68" t="str">
            <v>山古志村</v>
          </cell>
          <cell r="M68" t="str">
            <v>東竹沢</v>
          </cell>
          <cell r="N68">
            <v>6</v>
          </cell>
          <cell r="O68" t="str">
            <v>道路</v>
          </cell>
          <cell r="P68">
            <v>2000</v>
          </cell>
          <cell r="R68">
            <v>2</v>
          </cell>
          <cell r="S68" t="str">
            <v>木籠滝ノ又線</v>
          </cell>
          <cell r="T68">
            <v>10</v>
          </cell>
        </row>
        <row r="69">
          <cell r="D69" t="str">
            <v>7/10～11</v>
          </cell>
          <cell r="E69" t="str">
            <v>梅雨前線豪雨及び台風６号</v>
          </cell>
          <cell r="G69" t="str">
            <v>市町村</v>
          </cell>
          <cell r="H69">
            <v>2</v>
          </cell>
          <cell r="I69">
            <v>8</v>
          </cell>
          <cell r="J69" t="str">
            <v>長岡</v>
          </cell>
          <cell r="L69" t="str">
            <v>山古志村</v>
          </cell>
          <cell r="M69" t="str">
            <v>東竹沢</v>
          </cell>
          <cell r="N69">
            <v>6</v>
          </cell>
          <cell r="O69" t="str">
            <v>道路</v>
          </cell>
          <cell r="P69">
            <v>4000</v>
          </cell>
          <cell r="R69">
            <v>2</v>
          </cell>
          <cell r="S69" t="str">
            <v>木籠池谷線</v>
          </cell>
          <cell r="T69">
            <v>15</v>
          </cell>
        </row>
        <row r="70">
          <cell r="D70" t="str">
            <v>7/10～11</v>
          </cell>
          <cell r="E70" t="str">
            <v>梅雨前線豪雨及び台風６号</v>
          </cell>
          <cell r="G70" t="str">
            <v>市町村</v>
          </cell>
          <cell r="H70">
            <v>2</v>
          </cell>
          <cell r="I70">
            <v>8</v>
          </cell>
          <cell r="J70" t="str">
            <v>長岡</v>
          </cell>
          <cell r="L70" t="str">
            <v>山古志村</v>
          </cell>
          <cell r="M70" t="str">
            <v>種苧原</v>
          </cell>
          <cell r="N70">
            <v>6</v>
          </cell>
          <cell r="O70" t="str">
            <v>道路</v>
          </cell>
          <cell r="P70">
            <v>15000</v>
          </cell>
          <cell r="R70" t="str">
            <v>他</v>
          </cell>
          <cell r="S70" t="str">
            <v>藤倉大野線</v>
          </cell>
          <cell r="T70">
            <v>22</v>
          </cell>
        </row>
        <row r="71">
          <cell r="D71" t="str">
            <v>7/10～11</v>
          </cell>
          <cell r="E71" t="str">
            <v>梅雨前線豪雨及び台風６号</v>
          </cell>
          <cell r="G71" t="str">
            <v>県</v>
          </cell>
          <cell r="H71">
            <v>1</v>
          </cell>
          <cell r="I71">
            <v>10</v>
          </cell>
          <cell r="J71" t="str">
            <v>小千谷</v>
          </cell>
          <cell r="L71" t="str">
            <v>川口町</v>
          </cell>
          <cell r="M71" t="str">
            <v>前原</v>
          </cell>
          <cell r="N71">
            <v>1</v>
          </cell>
          <cell r="O71" t="str">
            <v>河川</v>
          </cell>
          <cell r="P71">
            <v>10000</v>
          </cell>
          <cell r="R71" t="str">
            <v>①</v>
          </cell>
          <cell r="S71" t="str">
            <v>小貫川</v>
          </cell>
          <cell r="T71">
            <v>30</v>
          </cell>
        </row>
        <row r="72">
          <cell r="D72" t="str">
            <v>7/10～11</v>
          </cell>
          <cell r="E72" t="str">
            <v>梅雨前線豪雨及び台風６号</v>
          </cell>
          <cell r="G72" t="str">
            <v>県</v>
          </cell>
          <cell r="H72">
            <v>1</v>
          </cell>
          <cell r="I72">
            <v>10</v>
          </cell>
          <cell r="J72" t="str">
            <v>小千谷</v>
          </cell>
          <cell r="L72" t="str">
            <v>川口町</v>
          </cell>
          <cell r="M72" t="str">
            <v>見沢</v>
          </cell>
          <cell r="N72">
            <v>1</v>
          </cell>
          <cell r="O72" t="str">
            <v>河川</v>
          </cell>
          <cell r="P72">
            <v>6000</v>
          </cell>
          <cell r="R72" t="str">
            <v>①</v>
          </cell>
          <cell r="S72" t="str">
            <v>石田川</v>
          </cell>
          <cell r="T72">
            <v>60</v>
          </cell>
        </row>
        <row r="73">
          <cell r="D73" t="str">
            <v>7/10～11</v>
          </cell>
          <cell r="E73" t="str">
            <v>梅雨前線豪雨及び台風６号</v>
          </cell>
          <cell r="G73" t="str">
            <v>県</v>
          </cell>
          <cell r="H73">
            <v>1</v>
          </cell>
          <cell r="I73">
            <v>10</v>
          </cell>
          <cell r="J73" t="str">
            <v>小千谷</v>
          </cell>
          <cell r="L73" t="str">
            <v>湯之谷村</v>
          </cell>
          <cell r="M73" t="str">
            <v>銀山平</v>
          </cell>
          <cell r="N73">
            <v>1</v>
          </cell>
          <cell r="O73" t="str">
            <v>河川</v>
          </cell>
          <cell r="P73">
            <v>35000</v>
          </cell>
          <cell r="R73" t="str">
            <v>①</v>
          </cell>
          <cell r="S73" t="str">
            <v>北ノ叉川</v>
          </cell>
          <cell r="T73">
            <v>50</v>
          </cell>
        </row>
        <row r="74">
          <cell r="D74" t="str">
            <v>7/10～11</v>
          </cell>
          <cell r="E74" t="str">
            <v>梅雨前線豪雨及び台風６号</v>
          </cell>
          <cell r="G74" t="str">
            <v>県</v>
          </cell>
          <cell r="H74">
            <v>1</v>
          </cell>
          <cell r="I74">
            <v>10</v>
          </cell>
          <cell r="J74" t="str">
            <v>小千谷</v>
          </cell>
          <cell r="L74" t="str">
            <v>湯之谷村</v>
          </cell>
          <cell r="M74" t="str">
            <v>銀山平</v>
          </cell>
          <cell r="N74">
            <v>1</v>
          </cell>
          <cell r="O74" t="str">
            <v>河川</v>
          </cell>
          <cell r="P74">
            <v>7000</v>
          </cell>
          <cell r="R74" t="str">
            <v>①</v>
          </cell>
          <cell r="S74" t="str">
            <v>中荒沢川</v>
          </cell>
          <cell r="T74">
            <v>20</v>
          </cell>
        </row>
        <row r="75">
          <cell r="D75" t="str">
            <v>7/10～11</v>
          </cell>
          <cell r="E75" t="str">
            <v>梅雨前線豪雨及び台風６号</v>
          </cell>
          <cell r="G75" t="str">
            <v>県</v>
          </cell>
          <cell r="H75">
            <v>1</v>
          </cell>
          <cell r="I75">
            <v>10</v>
          </cell>
          <cell r="J75" t="str">
            <v>小千谷</v>
          </cell>
          <cell r="L75" t="str">
            <v>守門村</v>
          </cell>
          <cell r="M75" t="str">
            <v>高倉</v>
          </cell>
          <cell r="N75">
            <v>1</v>
          </cell>
          <cell r="O75" t="str">
            <v>河川</v>
          </cell>
          <cell r="P75">
            <v>5000</v>
          </cell>
          <cell r="R75" t="str">
            <v>①</v>
          </cell>
          <cell r="S75" t="str">
            <v>水頭沢川</v>
          </cell>
          <cell r="T75">
            <v>15</v>
          </cell>
        </row>
        <row r="76">
          <cell r="D76" t="str">
            <v>7/10～11</v>
          </cell>
          <cell r="E76" t="str">
            <v>梅雨前線豪雨及び台風６号</v>
          </cell>
          <cell r="G76" t="str">
            <v>県</v>
          </cell>
          <cell r="H76">
            <v>1</v>
          </cell>
          <cell r="I76">
            <v>10</v>
          </cell>
          <cell r="J76" t="str">
            <v>小千谷</v>
          </cell>
          <cell r="L76" t="str">
            <v>小千谷市</v>
          </cell>
          <cell r="M76" t="str">
            <v>真人</v>
          </cell>
          <cell r="N76">
            <v>1</v>
          </cell>
          <cell r="O76" t="str">
            <v>河川</v>
          </cell>
          <cell r="P76">
            <v>7000</v>
          </cell>
          <cell r="R76" t="str">
            <v>①</v>
          </cell>
          <cell r="S76" t="str">
            <v>真人沢川</v>
          </cell>
          <cell r="T76">
            <v>20</v>
          </cell>
        </row>
        <row r="77">
          <cell r="D77" t="str">
            <v>7/10～11</v>
          </cell>
          <cell r="E77" t="str">
            <v>梅雨前線豪雨及び台風６号</v>
          </cell>
          <cell r="G77" t="str">
            <v>県</v>
          </cell>
          <cell r="H77">
            <v>1</v>
          </cell>
          <cell r="I77">
            <v>10</v>
          </cell>
          <cell r="J77" t="str">
            <v>小千谷</v>
          </cell>
          <cell r="L77" t="str">
            <v>堀之内町</v>
          </cell>
          <cell r="M77" t="str">
            <v>魚野地</v>
          </cell>
          <cell r="N77">
            <v>1</v>
          </cell>
          <cell r="O77" t="str">
            <v>河川</v>
          </cell>
          <cell r="P77">
            <v>5000</v>
          </cell>
          <cell r="R77" t="str">
            <v>①</v>
          </cell>
          <cell r="S77" t="str">
            <v>魚野地川</v>
          </cell>
          <cell r="T77">
            <v>15</v>
          </cell>
        </row>
        <row r="78">
          <cell r="D78" t="str">
            <v>7/10～11</v>
          </cell>
          <cell r="E78" t="str">
            <v>梅雨前線豪雨及び台風６号</v>
          </cell>
          <cell r="G78" t="str">
            <v>県</v>
          </cell>
          <cell r="H78">
            <v>1</v>
          </cell>
          <cell r="I78">
            <v>10</v>
          </cell>
          <cell r="J78" t="str">
            <v>小千谷</v>
          </cell>
          <cell r="L78" t="str">
            <v>広神村</v>
          </cell>
          <cell r="M78" t="str">
            <v>吉原</v>
          </cell>
          <cell r="N78">
            <v>1</v>
          </cell>
          <cell r="O78" t="str">
            <v>河川</v>
          </cell>
          <cell r="P78">
            <v>3000</v>
          </cell>
          <cell r="R78" t="str">
            <v>①</v>
          </cell>
          <cell r="S78" t="str">
            <v>小屋柄川</v>
          </cell>
          <cell r="T78">
            <v>10</v>
          </cell>
        </row>
        <row r="79">
          <cell r="D79" t="str">
            <v>7/10～11</v>
          </cell>
          <cell r="E79" t="str">
            <v>梅雨前線豪雨及び台風６号</v>
          </cell>
          <cell r="G79" t="str">
            <v>県</v>
          </cell>
          <cell r="H79">
            <v>1</v>
          </cell>
          <cell r="I79">
            <v>10</v>
          </cell>
          <cell r="J79" t="str">
            <v>小千谷</v>
          </cell>
          <cell r="L79" t="str">
            <v>守門村</v>
          </cell>
          <cell r="M79" t="str">
            <v>宮原</v>
          </cell>
          <cell r="N79">
            <v>6</v>
          </cell>
          <cell r="O79" t="str">
            <v>道路</v>
          </cell>
          <cell r="P79">
            <v>12000</v>
          </cell>
          <cell r="R79" t="str">
            <v>主</v>
          </cell>
          <cell r="S79" t="str">
            <v>栃尾守門線</v>
          </cell>
          <cell r="T79">
            <v>70</v>
          </cell>
        </row>
        <row r="80">
          <cell r="D80" t="str">
            <v>7/10～11</v>
          </cell>
          <cell r="E80" t="str">
            <v>梅雨前線豪雨及び台風６号</v>
          </cell>
          <cell r="G80" t="str">
            <v>県</v>
          </cell>
          <cell r="H80">
            <v>1</v>
          </cell>
          <cell r="I80">
            <v>10</v>
          </cell>
          <cell r="J80" t="str">
            <v>小千谷</v>
          </cell>
          <cell r="L80" t="str">
            <v>守門村</v>
          </cell>
          <cell r="M80" t="str">
            <v>長島</v>
          </cell>
          <cell r="N80">
            <v>6</v>
          </cell>
          <cell r="O80" t="str">
            <v>道路</v>
          </cell>
          <cell r="P80">
            <v>6000</v>
          </cell>
          <cell r="R80" t="str">
            <v>一</v>
          </cell>
          <cell r="S80" t="str">
            <v>親柄大白川停車場線</v>
          </cell>
          <cell r="T80">
            <v>10</v>
          </cell>
        </row>
        <row r="81">
          <cell r="D81" t="str">
            <v>7/10～11</v>
          </cell>
          <cell r="E81" t="str">
            <v>梅雨前線豪雨及び台風６号</v>
          </cell>
          <cell r="G81" t="str">
            <v>県</v>
          </cell>
          <cell r="H81">
            <v>1</v>
          </cell>
          <cell r="I81">
            <v>10</v>
          </cell>
          <cell r="J81" t="str">
            <v>小千谷</v>
          </cell>
          <cell r="L81" t="str">
            <v>広神村</v>
          </cell>
          <cell r="M81" t="str">
            <v>滝ノ叉</v>
          </cell>
          <cell r="N81">
            <v>6</v>
          </cell>
          <cell r="O81" t="str">
            <v>道路</v>
          </cell>
          <cell r="P81">
            <v>6000</v>
          </cell>
          <cell r="R81" t="str">
            <v>一</v>
          </cell>
          <cell r="S81" t="str">
            <v>南平小平尾線</v>
          </cell>
          <cell r="T81">
            <v>10</v>
          </cell>
        </row>
        <row r="82">
          <cell r="D82" t="str">
            <v>7/10～11</v>
          </cell>
          <cell r="E82" t="str">
            <v>梅雨前線豪雨及び台風６号</v>
          </cell>
          <cell r="G82" t="str">
            <v>県</v>
          </cell>
          <cell r="H82">
            <v>1</v>
          </cell>
          <cell r="I82">
            <v>10</v>
          </cell>
          <cell r="J82" t="str">
            <v>小千谷</v>
          </cell>
          <cell r="L82" t="str">
            <v>広神村</v>
          </cell>
          <cell r="M82" t="str">
            <v>滝ノ叉</v>
          </cell>
          <cell r="N82">
            <v>6</v>
          </cell>
          <cell r="O82" t="str">
            <v>道路</v>
          </cell>
          <cell r="P82">
            <v>15000</v>
          </cell>
          <cell r="R82" t="str">
            <v>一</v>
          </cell>
          <cell r="S82" t="str">
            <v>南平小平尾線</v>
          </cell>
          <cell r="T82">
            <v>15</v>
          </cell>
        </row>
        <row r="83">
          <cell r="D83" t="str">
            <v>7/10～11</v>
          </cell>
          <cell r="E83" t="str">
            <v>梅雨前線豪雨及び台風６号</v>
          </cell>
          <cell r="G83" t="str">
            <v>県</v>
          </cell>
          <cell r="H83">
            <v>1</v>
          </cell>
          <cell r="I83">
            <v>10</v>
          </cell>
          <cell r="J83" t="str">
            <v>小千谷</v>
          </cell>
          <cell r="L83" t="str">
            <v>湯之谷村</v>
          </cell>
          <cell r="M83" t="str">
            <v>駄尾</v>
          </cell>
          <cell r="N83">
            <v>6</v>
          </cell>
          <cell r="O83" t="str">
            <v>道路</v>
          </cell>
          <cell r="P83">
            <v>5000</v>
          </cell>
          <cell r="R83" t="str">
            <v>国</v>
          </cell>
          <cell r="S83" t="str">
            <v>３５２号</v>
          </cell>
          <cell r="T83">
            <v>15</v>
          </cell>
        </row>
        <row r="84">
          <cell r="D84" t="str">
            <v>7/10～11</v>
          </cell>
          <cell r="E84" t="str">
            <v>梅雨前線豪雨及び台風６号</v>
          </cell>
          <cell r="G84" t="str">
            <v>県</v>
          </cell>
          <cell r="H84">
            <v>1</v>
          </cell>
          <cell r="I84">
            <v>10</v>
          </cell>
          <cell r="J84" t="str">
            <v>小千谷</v>
          </cell>
          <cell r="L84" t="str">
            <v>湯之谷村</v>
          </cell>
          <cell r="M84" t="str">
            <v>宇津野</v>
          </cell>
          <cell r="N84">
            <v>6</v>
          </cell>
          <cell r="O84" t="str">
            <v>道路</v>
          </cell>
          <cell r="P84">
            <v>10000</v>
          </cell>
          <cell r="R84" t="str">
            <v>国</v>
          </cell>
          <cell r="S84" t="str">
            <v>３５２号</v>
          </cell>
          <cell r="T84">
            <v>20</v>
          </cell>
        </row>
        <row r="85">
          <cell r="D85" t="str">
            <v>7/10～11</v>
          </cell>
          <cell r="E85" t="str">
            <v>梅雨前線豪雨及び台風６号</v>
          </cell>
          <cell r="G85" t="str">
            <v>県</v>
          </cell>
          <cell r="H85">
            <v>1</v>
          </cell>
          <cell r="I85">
            <v>10</v>
          </cell>
          <cell r="J85" t="str">
            <v>小千谷</v>
          </cell>
          <cell r="L85" t="str">
            <v>広神村</v>
          </cell>
          <cell r="M85" t="str">
            <v>芋川</v>
          </cell>
          <cell r="N85">
            <v>6</v>
          </cell>
          <cell r="O85" t="str">
            <v>道路</v>
          </cell>
          <cell r="P85">
            <v>6000</v>
          </cell>
          <cell r="R85" t="str">
            <v>一</v>
          </cell>
          <cell r="S85" t="str">
            <v>茂沢竜光線</v>
          </cell>
          <cell r="T85">
            <v>10</v>
          </cell>
        </row>
        <row r="86">
          <cell r="D86" t="str">
            <v>7/10～11</v>
          </cell>
          <cell r="E86" t="str">
            <v>梅雨前線豪雨及び台風６号</v>
          </cell>
          <cell r="G86" t="str">
            <v>県</v>
          </cell>
          <cell r="H86">
            <v>1</v>
          </cell>
          <cell r="I86">
            <v>12</v>
          </cell>
          <cell r="J86" t="str">
            <v>六日町</v>
          </cell>
          <cell r="L86" t="str">
            <v>六日町</v>
          </cell>
          <cell r="M86" t="str">
            <v>余川</v>
          </cell>
          <cell r="N86">
            <v>1</v>
          </cell>
          <cell r="O86" t="str">
            <v>河川</v>
          </cell>
          <cell r="P86">
            <v>6000</v>
          </cell>
          <cell r="R86" t="str">
            <v>①</v>
          </cell>
          <cell r="S86" t="str">
            <v>平手川</v>
          </cell>
          <cell r="T86">
            <v>20</v>
          </cell>
        </row>
        <row r="87">
          <cell r="D87" t="str">
            <v>7/10～11</v>
          </cell>
          <cell r="E87" t="str">
            <v>梅雨前線豪雨及び台風６号</v>
          </cell>
          <cell r="G87" t="str">
            <v>県</v>
          </cell>
          <cell r="H87">
            <v>1</v>
          </cell>
          <cell r="I87">
            <v>12</v>
          </cell>
          <cell r="J87" t="str">
            <v>六日町</v>
          </cell>
          <cell r="L87" t="str">
            <v>六日町</v>
          </cell>
          <cell r="M87" t="str">
            <v>余川</v>
          </cell>
          <cell r="N87">
            <v>1</v>
          </cell>
          <cell r="O87" t="str">
            <v>河川</v>
          </cell>
          <cell r="P87">
            <v>4000</v>
          </cell>
          <cell r="R87" t="str">
            <v>①</v>
          </cell>
          <cell r="S87" t="str">
            <v>平手川</v>
          </cell>
          <cell r="T87">
            <v>20</v>
          </cell>
        </row>
        <row r="88">
          <cell r="D88" t="str">
            <v>7/10～11</v>
          </cell>
          <cell r="E88" t="str">
            <v>梅雨前線豪雨及び台風６号</v>
          </cell>
          <cell r="G88" t="str">
            <v>県</v>
          </cell>
          <cell r="H88">
            <v>1</v>
          </cell>
          <cell r="I88">
            <v>12</v>
          </cell>
          <cell r="J88" t="str">
            <v>六日町</v>
          </cell>
          <cell r="L88" t="str">
            <v>大和町</v>
          </cell>
          <cell r="M88" t="str">
            <v>辻又</v>
          </cell>
          <cell r="N88">
            <v>1</v>
          </cell>
          <cell r="O88" t="str">
            <v>河川</v>
          </cell>
          <cell r="P88">
            <v>6000</v>
          </cell>
          <cell r="R88" t="str">
            <v>①</v>
          </cell>
          <cell r="S88" t="str">
            <v>辻又川</v>
          </cell>
          <cell r="T88">
            <v>20</v>
          </cell>
        </row>
        <row r="89">
          <cell r="D89" t="str">
            <v>7/10～11</v>
          </cell>
          <cell r="E89" t="str">
            <v>梅雨前線豪雨及び台風６号</v>
          </cell>
          <cell r="G89" t="str">
            <v>県</v>
          </cell>
          <cell r="H89">
            <v>1</v>
          </cell>
          <cell r="I89">
            <v>12</v>
          </cell>
          <cell r="J89" t="str">
            <v>六日町</v>
          </cell>
          <cell r="L89" t="str">
            <v>塩沢町</v>
          </cell>
          <cell r="M89" t="str">
            <v>天野沢</v>
          </cell>
          <cell r="N89">
            <v>1</v>
          </cell>
          <cell r="O89" t="str">
            <v>河川</v>
          </cell>
          <cell r="P89">
            <v>3000</v>
          </cell>
          <cell r="R89" t="str">
            <v>①</v>
          </cell>
          <cell r="S89" t="str">
            <v>伊田川</v>
          </cell>
          <cell r="T89">
            <v>10</v>
          </cell>
        </row>
        <row r="90">
          <cell r="D90" t="str">
            <v>7/10～11</v>
          </cell>
          <cell r="E90" t="str">
            <v>梅雨前線豪雨及び台風６号</v>
          </cell>
          <cell r="G90" t="str">
            <v>県</v>
          </cell>
          <cell r="H90">
            <v>1</v>
          </cell>
          <cell r="I90">
            <v>12</v>
          </cell>
          <cell r="J90" t="str">
            <v>六日町</v>
          </cell>
          <cell r="L90" t="str">
            <v>塩沢町</v>
          </cell>
          <cell r="M90" t="str">
            <v>上十日町</v>
          </cell>
          <cell r="N90">
            <v>1</v>
          </cell>
          <cell r="O90" t="str">
            <v>河川</v>
          </cell>
          <cell r="P90">
            <v>3000</v>
          </cell>
          <cell r="R90" t="str">
            <v>①</v>
          </cell>
          <cell r="S90" t="str">
            <v>伊田川</v>
          </cell>
          <cell r="T90">
            <v>10</v>
          </cell>
        </row>
        <row r="91">
          <cell r="D91" t="str">
            <v>7/10～11</v>
          </cell>
          <cell r="E91" t="str">
            <v>梅雨前線豪雨及び台風６号</v>
          </cell>
          <cell r="G91" t="str">
            <v>県</v>
          </cell>
          <cell r="H91">
            <v>1</v>
          </cell>
          <cell r="I91">
            <v>12</v>
          </cell>
          <cell r="J91" t="str">
            <v>六日町</v>
          </cell>
          <cell r="L91" t="str">
            <v>塩沢町</v>
          </cell>
          <cell r="M91" t="str">
            <v>南田中</v>
          </cell>
          <cell r="N91">
            <v>1</v>
          </cell>
          <cell r="O91" t="str">
            <v>河川</v>
          </cell>
          <cell r="P91">
            <v>10000</v>
          </cell>
          <cell r="R91" t="str">
            <v>①</v>
          </cell>
          <cell r="S91" t="str">
            <v>城之入川</v>
          </cell>
          <cell r="T91">
            <v>40</v>
          </cell>
        </row>
        <row r="92">
          <cell r="D92" t="str">
            <v>7/10～11</v>
          </cell>
          <cell r="E92" t="str">
            <v>梅雨前線豪雨及び台風６号</v>
          </cell>
          <cell r="G92" t="str">
            <v>県</v>
          </cell>
          <cell r="H92">
            <v>1</v>
          </cell>
          <cell r="I92">
            <v>12</v>
          </cell>
          <cell r="J92" t="str">
            <v>六日町</v>
          </cell>
          <cell r="L92" t="str">
            <v>塩沢町</v>
          </cell>
          <cell r="M92" t="str">
            <v>石打</v>
          </cell>
          <cell r="N92">
            <v>1</v>
          </cell>
          <cell r="O92" t="str">
            <v>河川</v>
          </cell>
          <cell r="P92">
            <v>50000</v>
          </cell>
          <cell r="R92" t="str">
            <v>①</v>
          </cell>
          <cell r="S92" t="str">
            <v>魚野川</v>
          </cell>
          <cell r="T92">
            <v>40</v>
          </cell>
        </row>
        <row r="93">
          <cell r="D93" t="str">
            <v>7/10～11</v>
          </cell>
          <cell r="E93" t="str">
            <v>梅雨前線豪雨及び台風６号</v>
          </cell>
          <cell r="G93" t="str">
            <v>市町村</v>
          </cell>
          <cell r="H93">
            <v>2</v>
          </cell>
          <cell r="I93">
            <v>12</v>
          </cell>
          <cell r="J93" t="str">
            <v>六日町</v>
          </cell>
          <cell r="L93" t="str">
            <v>六日町</v>
          </cell>
          <cell r="M93" t="str">
            <v>清水瀬</v>
          </cell>
          <cell r="N93">
            <v>6</v>
          </cell>
          <cell r="O93" t="str">
            <v>道路</v>
          </cell>
          <cell r="P93">
            <v>19000</v>
          </cell>
          <cell r="R93">
            <v>2</v>
          </cell>
          <cell r="S93" t="str">
            <v>清水瀬落合</v>
          </cell>
          <cell r="T93">
            <v>30</v>
          </cell>
        </row>
        <row r="94">
          <cell r="D94" t="str">
            <v>7/10～11</v>
          </cell>
          <cell r="E94" t="str">
            <v>梅雨前線豪雨及び台風６号</v>
          </cell>
          <cell r="G94" t="str">
            <v>県</v>
          </cell>
          <cell r="H94">
            <v>1</v>
          </cell>
          <cell r="I94">
            <v>11</v>
          </cell>
          <cell r="J94" t="str">
            <v>十日町</v>
          </cell>
          <cell r="L94" t="str">
            <v>十日町市</v>
          </cell>
          <cell r="M94" t="str">
            <v>馬場</v>
          </cell>
          <cell r="N94">
            <v>1</v>
          </cell>
          <cell r="O94" t="str">
            <v>河川</v>
          </cell>
          <cell r="P94">
            <v>10000</v>
          </cell>
          <cell r="R94" t="str">
            <v>①</v>
          </cell>
          <cell r="S94" t="str">
            <v>当間川</v>
          </cell>
          <cell r="T94">
            <v>20</v>
          </cell>
        </row>
        <row r="95">
          <cell r="D95" t="str">
            <v>7/10～11</v>
          </cell>
          <cell r="E95" t="str">
            <v>梅雨前線豪雨及び台風６号</v>
          </cell>
          <cell r="G95" t="str">
            <v>県</v>
          </cell>
          <cell r="H95">
            <v>1</v>
          </cell>
          <cell r="I95">
            <v>11</v>
          </cell>
          <cell r="J95" t="str">
            <v>十日町</v>
          </cell>
          <cell r="L95" t="str">
            <v>十日町市</v>
          </cell>
          <cell r="M95" t="str">
            <v>漆島</v>
          </cell>
          <cell r="N95">
            <v>1</v>
          </cell>
          <cell r="O95" t="str">
            <v>河川</v>
          </cell>
          <cell r="P95">
            <v>3000</v>
          </cell>
          <cell r="R95" t="str">
            <v>①</v>
          </cell>
          <cell r="S95" t="str">
            <v>入間川</v>
          </cell>
          <cell r="T95">
            <v>6</v>
          </cell>
        </row>
        <row r="96">
          <cell r="D96" t="str">
            <v>7/10～11</v>
          </cell>
          <cell r="E96" t="str">
            <v>梅雨前線豪雨及び台風６号</v>
          </cell>
          <cell r="G96" t="str">
            <v>県</v>
          </cell>
          <cell r="H96">
            <v>1</v>
          </cell>
          <cell r="I96">
            <v>11</v>
          </cell>
          <cell r="J96" t="str">
            <v>十日町</v>
          </cell>
          <cell r="L96" t="str">
            <v>十日町市</v>
          </cell>
          <cell r="M96" t="str">
            <v>城之古</v>
          </cell>
          <cell r="N96">
            <v>1</v>
          </cell>
          <cell r="O96" t="str">
            <v>河川</v>
          </cell>
          <cell r="P96">
            <v>15000</v>
          </cell>
          <cell r="R96" t="str">
            <v>①</v>
          </cell>
          <cell r="S96" t="str">
            <v>羽根川</v>
          </cell>
          <cell r="T96">
            <v>30</v>
          </cell>
        </row>
        <row r="97">
          <cell r="D97" t="str">
            <v>7/10～11</v>
          </cell>
          <cell r="E97" t="str">
            <v>梅雨前線豪雨及び台風６号</v>
          </cell>
          <cell r="G97" t="str">
            <v>市町村</v>
          </cell>
          <cell r="H97">
            <v>2</v>
          </cell>
          <cell r="I97">
            <v>11</v>
          </cell>
          <cell r="J97" t="str">
            <v>十日町</v>
          </cell>
          <cell r="L97" t="str">
            <v>十日町市</v>
          </cell>
          <cell r="M97" t="str">
            <v>美女水</v>
          </cell>
          <cell r="N97">
            <v>6</v>
          </cell>
          <cell r="O97" t="str">
            <v>道路</v>
          </cell>
          <cell r="P97">
            <v>3000</v>
          </cell>
          <cell r="R97" t="str">
            <v>他</v>
          </cell>
          <cell r="S97" t="str">
            <v>新座次女水線</v>
          </cell>
          <cell r="T97">
            <v>12</v>
          </cell>
        </row>
        <row r="98">
          <cell r="D98" t="str">
            <v>7/10～11</v>
          </cell>
          <cell r="E98" t="str">
            <v>梅雨前線豪雨及び台風６号</v>
          </cell>
          <cell r="G98" t="str">
            <v>市町村</v>
          </cell>
          <cell r="H98">
            <v>2</v>
          </cell>
          <cell r="I98">
            <v>11</v>
          </cell>
          <cell r="J98" t="str">
            <v>十日町</v>
          </cell>
          <cell r="L98" t="str">
            <v>十日町市</v>
          </cell>
          <cell r="M98" t="str">
            <v>馬場</v>
          </cell>
          <cell r="N98">
            <v>6</v>
          </cell>
          <cell r="O98" t="str">
            <v>道路</v>
          </cell>
          <cell r="P98">
            <v>2000</v>
          </cell>
          <cell r="R98" t="str">
            <v>他</v>
          </cell>
          <cell r="S98" t="str">
            <v>馬場原本線</v>
          </cell>
          <cell r="T98">
            <v>10</v>
          </cell>
        </row>
        <row r="99">
          <cell r="D99" t="str">
            <v>7/10～11</v>
          </cell>
          <cell r="E99" t="str">
            <v>梅雨前線豪雨及び台風６号</v>
          </cell>
          <cell r="G99" t="str">
            <v>市町村</v>
          </cell>
          <cell r="H99">
            <v>2</v>
          </cell>
          <cell r="I99">
            <v>11</v>
          </cell>
          <cell r="J99" t="str">
            <v>十日町</v>
          </cell>
          <cell r="L99" t="str">
            <v>十日町市</v>
          </cell>
          <cell r="M99" t="str">
            <v>船坂</v>
          </cell>
          <cell r="N99">
            <v>6</v>
          </cell>
          <cell r="O99" t="str">
            <v>道路</v>
          </cell>
          <cell r="P99">
            <v>2000</v>
          </cell>
          <cell r="R99">
            <v>2</v>
          </cell>
          <cell r="S99" t="str">
            <v>小貫船坂線</v>
          </cell>
          <cell r="T99">
            <v>13</v>
          </cell>
        </row>
        <row r="100">
          <cell r="D100" t="str">
            <v>7/10～11</v>
          </cell>
          <cell r="E100" t="str">
            <v>梅雨前線豪雨及び台風６号</v>
          </cell>
          <cell r="G100" t="str">
            <v>市町村</v>
          </cell>
          <cell r="H100">
            <v>2</v>
          </cell>
          <cell r="I100">
            <v>11</v>
          </cell>
          <cell r="J100" t="str">
            <v>十日町</v>
          </cell>
          <cell r="L100" t="str">
            <v>川西町</v>
          </cell>
          <cell r="M100" t="str">
            <v>鶴吉</v>
          </cell>
          <cell r="N100">
            <v>6</v>
          </cell>
          <cell r="O100" t="str">
            <v>道路</v>
          </cell>
          <cell r="P100">
            <v>3400</v>
          </cell>
          <cell r="R100">
            <v>1</v>
          </cell>
          <cell r="S100" t="str">
            <v>高原田元町線</v>
          </cell>
          <cell r="T100">
            <v>15</v>
          </cell>
        </row>
        <row r="101">
          <cell r="D101" t="str">
            <v>7/10～11</v>
          </cell>
          <cell r="E101" t="str">
            <v>梅雨前線豪雨及び台風６号</v>
          </cell>
          <cell r="G101" t="str">
            <v>市町村</v>
          </cell>
          <cell r="H101">
            <v>2</v>
          </cell>
          <cell r="I101">
            <v>11</v>
          </cell>
          <cell r="J101" t="str">
            <v>十日町</v>
          </cell>
          <cell r="L101" t="str">
            <v>中里村</v>
          </cell>
          <cell r="M101" t="str">
            <v>葎沢</v>
          </cell>
          <cell r="N101">
            <v>6</v>
          </cell>
          <cell r="O101" t="str">
            <v>道路</v>
          </cell>
          <cell r="P101">
            <v>2500</v>
          </cell>
          <cell r="R101" t="str">
            <v>他</v>
          </cell>
          <cell r="S101" t="str">
            <v>葎沢線</v>
          </cell>
          <cell r="T101">
            <v>7</v>
          </cell>
        </row>
        <row r="102">
          <cell r="D102" t="str">
            <v>7/10～11</v>
          </cell>
          <cell r="E102" t="str">
            <v>梅雨前線豪雨及び台風６号</v>
          </cell>
          <cell r="G102" t="str">
            <v>県</v>
          </cell>
          <cell r="H102">
            <v>1</v>
          </cell>
          <cell r="I102">
            <v>13</v>
          </cell>
          <cell r="J102" t="str">
            <v>柏崎</v>
          </cell>
          <cell r="L102" t="str">
            <v>柏崎市</v>
          </cell>
          <cell r="M102" t="str">
            <v>上方</v>
          </cell>
          <cell r="N102">
            <v>1</v>
          </cell>
          <cell r="O102" t="str">
            <v>河川</v>
          </cell>
          <cell r="P102">
            <v>45000</v>
          </cell>
          <cell r="R102" t="str">
            <v>②</v>
          </cell>
          <cell r="S102" t="str">
            <v>鵜川</v>
          </cell>
          <cell r="T102">
            <v>66</v>
          </cell>
        </row>
        <row r="103">
          <cell r="D103" t="str">
            <v>7/10～11</v>
          </cell>
          <cell r="E103" t="str">
            <v>梅雨前線豪雨及び台風６号</v>
          </cell>
          <cell r="G103" t="str">
            <v>県</v>
          </cell>
          <cell r="H103">
            <v>1</v>
          </cell>
          <cell r="I103">
            <v>13</v>
          </cell>
          <cell r="J103" t="str">
            <v>柏崎</v>
          </cell>
          <cell r="L103" t="str">
            <v>柏崎市</v>
          </cell>
          <cell r="M103" t="str">
            <v>上方</v>
          </cell>
          <cell r="N103">
            <v>1</v>
          </cell>
          <cell r="O103" t="str">
            <v>河川</v>
          </cell>
          <cell r="P103">
            <v>12000</v>
          </cell>
          <cell r="R103" t="str">
            <v>②</v>
          </cell>
          <cell r="S103" t="str">
            <v>鵜川</v>
          </cell>
          <cell r="T103">
            <v>40</v>
          </cell>
        </row>
        <row r="104">
          <cell r="D104" t="str">
            <v>7/10～11</v>
          </cell>
          <cell r="E104" t="str">
            <v>梅雨前線豪雨及び台風６号</v>
          </cell>
          <cell r="G104" t="str">
            <v>県</v>
          </cell>
          <cell r="H104">
            <v>1</v>
          </cell>
          <cell r="I104">
            <v>13</v>
          </cell>
          <cell r="J104" t="str">
            <v>柏崎</v>
          </cell>
          <cell r="L104" t="str">
            <v>柏崎市</v>
          </cell>
          <cell r="M104" t="str">
            <v>平井</v>
          </cell>
          <cell r="N104">
            <v>1</v>
          </cell>
          <cell r="O104" t="str">
            <v>河川</v>
          </cell>
          <cell r="P104">
            <v>40000</v>
          </cell>
          <cell r="R104" t="str">
            <v>②</v>
          </cell>
          <cell r="S104" t="str">
            <v>鯖石川</v>
          </cell>
          <cell r="T104">
            <v>150</v>
          </cell>
        </row>
        <row r="105">
          <cell r="D105" t="str">
            <v>7/10～11</v>
          </cell>
          <cell r="E105" t="str">
            <v>梅雨前線豪雨及び台風６号</v>
          </cell>
          <cell r="G105" t="str">
            <v>県</v>
          </cell>
          <cell r="H105">
            <v>1</v>
          </cell>
          <cell r="I105">
            <v>13</v>
          </cell>
          <cell r="J105" t="str">
            <v>柏崎</v>
          </cell>
          <cell r="L105" t="str">
            <v>柏崎市</v>
          </cell>
          <cell r="M105" t="str">
            <v>小島</v>
          </cell>
          <cell r="N105">
            <v>1</v>
          </cell>
          <cell r="O105" t="str">
            <v>河川</v>
          </cell>
          <cell r="P105">
            <v>7000</v>
          </cell>
          <cell r="R105" t="str">
            <v>②</v>
          </cell>
          <cell r="S105" t="str">
            <v>長島川</v>
          </cell>
          <cell r="T105">
            <v>20</v>
          </cell>
        </row>
        <row r="106">
          <cell r="D106" t="str">
            <v>7/10～11</v>
          </cell>
          <cell r="E106" t="str">
            <v>梅雨前線豪雨及び台風６号</v>
          </cell>
          <cell r="G106" t="str">
            <v>県</v>
          </cell>
          <cell r="H106">
            <v>1</v>
          </cell>
          <cell r="I106">
            <v>13</v>
          </cell>
          <cell r="J106" t="str">
            <v>柏崎</v>
          </cell>
          <cell r="L106" t="str">
            <v>小国町</v>
          </cell>
          <cell r="M106" t="str">
            <v>武石</v>
          </cell>
          <cell r="N106">
            <v>1</v>
          </cell>
          <cell r="O106" t="str">
            <v>河川</v>
          </cell>
          <cell r="P106">
            <v>9000</v>
          </cell>
          <cell r="R106" t="str">
            <v>①</v>
          </cell>
          <cell r="S106" t="str">
            <v>渋海川</v>
          </cell>
          <cell r="T106">
            <v>20</v>
          </cell>
        </row>
        <row r="107">
          <cell r="D107" t="str">
            <v>7/10～11</v>
          </cell>
          <cell r="E107" t="str">
            <v>梅雨前線豪雨及び台風６号</v>
          </cell>
          <cell r="G107" t="str">
            <v>県</v>
          </cell>
          <cell r="H107">
            <v>1</v>
          </cell>
          <cell r="I107">
            <v>13</v>
          </cell>
          <cell r="J107" t="str">
            <v>柏崎</v>
          </cell>
          <cell r="L107" t="str">
            <v>柏崎市</v>
          </cell>
          <cell r="M107" t="str">
            <v>上野</v>
          </cell>
          <cell r="N107">
            <v>1</v>
          </cell>
          <cell r="O107" t="str">
            <v>河川</v>
          </cell>
          <cell r="P107">
            <v>6000</v>
          </cell>
          <cell r="R107" t="str">
            <v>②</v>
          </cell>
          <cell r="S107" t="str">
            <v>鵜川</v>
          </cell>
          <cell r="T107">
            <v>12</v>
          </cell>
        </row>
        <row r="108">
          <cell r="D108" t="str">
            <v>7/10～11</v>
          </cell>
          <cell r="E108" t="str">
            <v>梅雨前線豪雨及び台風６号</v>
          </cell>
          <cell r="G108" t="str">
            <v>県</v>
          </cell>
          <cell r="H108">
            <v>1</v>
          </cell>
          <cell r="I108">
            <v>13</v>
          </cell>
          <cell r="J108" t="str">
            <v>柏崎</v>
          </cell>
          <cell r="L108" t="str">
            <v>高柳町</v>
          </cell>
          <cell r="M108" t="str">
            <v>落合</v>
          </cell>
          <cell r="N108">
            <v>1</v>
          </cell>
          <cell r="O108" t="str">
            <v>河川</v>
          </cell>
          <cell r="P108">
            <v>10000</v>
          </cell>
          <cell r="R108" t="str">
            <v>②</v>
          </cell>
          <cell r="S108" t="str">
            <v>落合川</v>
          </cell>
          <cell r="T108">
            <v>30</v>
          </cell>
        </row>
        <row r="109">
          <cell r="D109" t="str">
            <v>7/10～11</v>
          </cell>
          <cell r="E109" t="str">
            <v>梅雨前線豪雨及び台風６号</v>
          </cell>
          <cell r="G109" t="str">
            <v>県</v>
          </cell>
          <cell r="H109">
            <v>1</v>
          </cell>
          <cell r="I109">
            <v>13</v>
          </cell>
          <cell r="J109" t="str">
            <v>柏崎</v>
          </cell>
          <cell r="L109" t="str">
            <v>小国町</v>
          </cell>
          <cell r="M109" t="str">
            <v>千谷沢</v>
          </cell>
          <cell r="N109">
            <v>1</v>
          </cell>
          <cell r="O109" t="str">
            <v>河川</v>
          </cell>
          <cell r="P109">
            <v>4000</v>
          </cell>
          <cell r="R109" t="str">
            <v>①</v>
          </cell>
          <cell r="S109" t="str">
            <v>大又川</v>
          </cell>
          <cell r="T109">
            <v>13</v>
          </cell>
        </row>
        <row r="110">
          <cell r="D110" t="str">
            <v>7/10～11</v>
          </cell>
          <cell r="E110" t="str">
            <v>梅雨前線豪雨及び台風６号</v>
          </cell>
          <cell r="G110" t="str">
            <v>県</v>
          </cell>
          <cell r="H110">
            <v>1</v>
          </cell>
          <cell r="I110">
            <v>13</v>
          </cell>
          <cell r="J110" t="str">
            <v>柏崎</v>
          </cell>
          <cell r="L110" t="str">
            <v>小国町</v>
          </cell>
          <cell r="M110" t="str">
            <v>千谷沢</v>
          </cell>
          <cell r="N110">
            <v>1</v>
          </cell>
          <cell r="O110" t="str">
            <v>河川</v>
          </cell>
          <cell r="P110">
            <v>12000</v>
          </cell>
          <cell r="R110" t="str">
            <v>①</v>
          </cell>
          <cell r="S110" t="str">
            <v>大又川</v>
          </cell>
          <cell r="T110">
            <v>75</v>
          </cell>
        </row>
        <row r="111">
          <cell r="D111" t="str">
            <v>7/10～11</v>
          </cell>
          <cell r="E111" t="str">
            <v>梅雨前線豪雨及び台風６号</v>
          </cell>
          <cell r="G111" t="str">
            <v>県</v>
          </cell>
          <cell r="H111">
            <v>1</v>
          </cell>
          <cell r="I111">
            <v>13</v>
          </cell>
          <cell r="J111" t="str">
            <v>柏崎</v>
          </cell>
          <cell r="L111" t="str">
            <v>小国町</v>
          </cell>
          <cell r="M111" t="str">
            <v>武石</v>
          </cell>
          <cell r="N111">
            <v>1</v>
          </cell>
          <cell r="O111" t="str">
            <v>河川</v>
          </cell>
          <cell r="P111">
            <v>3000</v>
          </cell>
          <cell r="R111" t="str">
            <v>①</v>
          </cell>
          <cell r="S111" t="str">
            <v>国沢川</v>
          </cell>
          <cell r="T111">
            <v>10</v>
          </cell>
        </row>
        <row r="112">
          <cell r="D112" t="str">
            <v>7/10～11</v>
          </cell>
          <cell r="E112" t="str">
            <v>梅雨前線豪雨及び台風６号</v>
          </cell>
          <cell r="G112" t="str">
            <v>県</v>
          </cell>
          <cell r="H112">
            <v>1</v>
          </cell>
          <cell r="I112">
            <v>13</v>
          </cell>
          <cell r="J112" t="str">
            <v>柏崎</v>
          </cell>
          <cell r="L112" t="str">
            <v>小国町</v>
          </cell>
          <cell r="M112" t="str">
            <v>七日町</v>
          </cell>
          <cell r="N112">
            <v>1</v>
          </cell>
          <cell r="O112" t="str">
            <v>河川</v>
          </cell>
          <cell r="P112">
            <v>3000</v>
          </cell>
          <cell r="R112" t="str">
            <v>①</v>
          </cell>
          <cell r="S112" t="str">
            <v>大坪川</v>
          </cell>
          <cell r="T112">
            <v>13</v>
          </cell>
        </row>
        <row r="113">
          <cell r="D113" t="str">
            <v>7/10～11</v>
          </cell>
          <cell r="E113" t="str">
            <v>梅雨前線豪雨及び台風６号</v>
          </cell>
          <cell r="G113" t="str">
            <v>県</v>
          </cell>
          <cell r="H113">
            <v>1</v>
          </cell>
          <cell r="I113">
            <v>13</v>
          </cell>
          <cell r="J113" t="str">
            <v>柏崎</v>
          </cell>
          <cell r="L113" t="str">
            <v>柏崎市</v>
          </cell>
          <cell r="M113" t="str">
            <v>成沢</v>
          </cell>
          <cell r="N113">
            <v>1</v>
          </cell>
          <cell r="O113" t="str">
            <v>河川</v>
          </cell>
          <cell r="P113">
            <v>8000</v>
          </cell>
          <cell r="R113" t="str">
            <v>①</v>
          </cell>
          <cell r="S113" t="str">
            <v>大沢川</v>
          </cell>
          <cell r="T113">
            <v>30</v>
          </cell>
        </row>
        <row r="114">
          <cell r="D114" t="str">
            <v>7/10～11</v>
          </cell>
          <cell r="E114" t="str">
            <v>梅雨前線豪雨及び台風６号</v>
          </cell>
          <cell r="G114" t="str">
            <v>県</v>
          </cell>
          <cell r="H114">
            <v>1</v>
          </cell>
          <cell r="I114">
            <v>13</v>
          </cell>
          <cell r="J114" t="str">
            <v>柏崎</v>
          </cell>
          <cell r="L114" t="str">
            <v>小国町</v>
          </cell>
          <cell r="M114" t="str">
            <v>楢沢</v>
          </cell>
          <cell r="N114">
            <v>6</v>
          </cell>
          <cell r="O114" t="str">
            <v>道路</v>
          </cell>
          <cell r="P114">
            <v>15000</v>
          </cell>
          <cell r="R114" t="str">
            <v>国</v>
          </cell>
          <cell r="S114" t="str">
            <v>４０３号</v>
          </cell>
          <cell r="T114">
            <v>40</v>
          </cell>
        </row>
        <row r="115">
          <cell r="D115" t="str">
            <v>7/10～11</v>
          </cell>
          <cell r="E115" t="str">
            <v>梅雨前線豪雨及び台風６号</v>
          </cell>
          <cell r="G115" t="str">
            <v>県</v>
          </cell>
          <cell r="H115">
            <v>1</v>
          </cell>
          <cell r="I115">
            <v>13</v>
          </cell>
          <cell r="J115" t="str">
            <v>柏崎</v>
          </cell>
          <cell r="L115" t="str">
            <v>高柳町</v>
          </cell>
          <cell r="M115" t="str">
            <v>門出</v>
          </cell>
          <cell r="N115">
            <v>6</v>
          </cell>
          <cell r="O115" t="str">
            <v>道路</v>
          </cell>
          <cell r="P115">
            <v>15000</v>
          </cell>
          <cell r="R115" t="str">
            <v>主</v>
          </cell>
          <cell r="S115" t="str">
            <v>松代高柳線</v>
          </cell>
          <cell r="T115">
            <v>10</v>
          </cell>
        </row>
        <row r="116">
          <cell r="D116" t="str">
            <v>7/10～11</v>
          </cell>
          <cell r="E116" t="str">
            <v>梅雨前線豪雨及び台風６号</v>
          </cell>
          <cell r="G116" t="str">
            <v>県</v>
          </cell>
          <cell r="H116">
            <v>1</v>
          </cell>
          <cell r="I116">
            <v>13</v>
          </cell>
          <cell r="J116" t="str">
            <v>柏崎</v>
          </cell>
          <cell r="L116" t="str">
            <v>柏崎市</v>
          </cell>
          <cell r="M116" t="str">
            <v>軽井川</v>
          </cell>
          <cell r="N116">
            <v>6</v>
          </cell>
          <cell r="O116" t="str">
            <v>道路</v>
          </cell>
          <cell r="P116">
            <v>120000</v>
          </cell>
          <cell r="R116" t="str">
            <v>主</v>
          </cell>
          <cell r="S116" t="str">
            <v>鯨波宮川線</v>
          </cell>
          <cell r="T116">
            <v>60</v>
          </cell>
        </row>
        <row r="117">
          <cell r="D117" t="str">
            <v>7/10～11</v>
          </cell>
          <cell r="E117" t="str">
            <v>梅雨前線豪雨及び台風６号</v>
          </cell>
          <cell r="G117" t="str">
            <v>市町村</v>
          </cell>
          <cell r="H117">
            <v>2</v>
          </cell>
          <cell r="I117">
            <v>13</v>
          </cell>
          <cell r="J117" t="str">
            <v>柏崎</v>
          </cell>
          <cell r="L117" t="str">
            <v>小国町</v>
          </cell>
          <cell r="M117" t="str">
            <v>三桶</v>
          </cell>
          <cell r="N117">
            <v>6</v>
          </cell>
          <cell r="O117" t="str">
            <v>道路</v>
          </cell>
          <cell r="P117">
            <v>80000</v>
          </cell>
          <cell r="S117" t="str">
            <v>大貝１－３号線</v>
          </cell>
          <cell r="T117">
            <v>40</v>
          </cell>
        </row>
        <row r="118">
          <cell r="D118" t="str">
            <v>7/10～11</v>
          </cell>
          <cell r="E118" t="str">
            <v>梅雨前線豪雨及び台風６号</v>
          </cell>
          <cell r="G118" t="str">
            <v>市町村</v>
          </cell>
          <cell r="H118">
            <v>2</v>
          </cell>
          <cell r="I118">
            <v>13</v>
          </cell>
          <cell r="J118" t="str">
            <v>柏崎</v>
          </cell>
          <cell r="L118" t="str">
            <v>小国町</v>
          </cell>
          <cell r="M118" t="str">
            <v>諏訪井</v>
          </cell>
          <cell r="N118">
            <v>6</v>
          </cell>
          <cell r="O118" t="str">
            <v>道路</v>
          </cell>
          <cell r="P118">
            <v>3000</v>
          </cell>
          <cell r="S118" t="str">
            <v>諏訪井１２号線</v>
          </cell>
          <cell r="T118">
            <v>10</v>
          </cell>
        </row>
        <row r="119">
          <cell r="D119" t="str">
            <v>7/10～11</v>
          </cell>
          <cell r="E119" t="str">
            <v>梅雨前線豪雨及び台風６号</v>
          </cell>
          <cell r="G119" t="str">
            <v>市町村</v>
          </cell>
          <cell r="H119">
            <v>2</v>
          </cell>
          <cell r="I119">
            <v>13</v>
          </cell>
          <cell r="J119" t="str">
            <v>柏崎</v>
          </cell>
          <cell r="L119" t="str">
            <v>小国町</v>
          </cell>
          <cell r="M119" t="str">
            <v>小粟山</v>
          </cell>
          <cell r="N119">
            <v>6</v>
          </cell>
          <cell r="O119" t="str">
            <v>道路</v>
          </cell>
          <cell r="P119">
            <v>5000</v>
          </cell>
          <cell r="S119" t="str">
            <v>小粟山１２号線</v>
          </cell>
          <cell r="T119">
            <v>10</v>
          </cell>
        </row>
        <row r="120">
          <cell r="D120" t="str">
            <v>7/10～11</v>
          </cell>
          <cell r="E120" t="str">
            <v>梅雨前線豪雨及び台風６号</v>
          </cell>
          <cell r="G120" t="str">
            <v>県</v>
          </cell>
          <cell r="H120">
            <v>1</v>
          </cell>
          <cell r="I120">
            <v>15</v>
          </cell>
          <cell r="J120" t="str">
            <v>上越</v>
          </cell>
          <cell r="L120" t="str">
            <v>新井市</v>
          </cell>
          <cell r="M120" t="str">
            <v>下平丸</v>
          </cell>
          <cell r="N120">
            <v>6</v>
          </cell>
          <cell r="O120" t="str">
            <v>道路</v>
          </cell>
          <cell r="P120">
            <v>5000</v>
          </cell>
          <cell r="R120" t="str">
            <v>一</v>
          </cell>
          <cell r="S120" t="str">
            <v>飯山新井線</v>
          </cell>
          <cell r="T120">
            <v>10</v>
          </cell>
        </row>
        <row r="121">
          <cell r="D121" t="str">
            <v>7/10～11</v>
          </cell>
          <cell r="E121" t="str">
            <v>梅雨前線豪雨及び台風６号</v>
          </cell>
          <cell r="G121" t="str">
            <v>県</v>
          </cell>
          <cell r="H121">
            <v>1</v>
          </cell>
          <cell r="I121">
            <v>14</v>
          </cell>
          <cell r="J121" t="str">
            <v>安塚</v>
          </cell>
          <cell r="L121" t="str">
            <v>松代町</v>
          </cell>
          <cell r="M121" t="str">
            <v>室野</v>
          </cell>
          <cell r="N121">
            <v>1</v>
          </cell>
          <cell r="O121" t="str">
            <v>河川</v>
          </cell>
          <cell r="P121">
            <v>7000</v>
          </cell>
          <cell r="R121" t="str">
            <v>①</v>
          </cell>
          <cell r="S121" t="str">
            <v>松川</v>
          </cell>
          <cell r="T121">
            <v>50</v>
          </cell>
        </row>
        <row r="122">
          <cell r="D122" t="str">
            <v>7/10～11</v>
          </cell>
          <cell r="E122" t="str">
            <v>梅雨前線豪雨及び台風６号</v>
          </cell>
          <cell r="G122" t="str">
            <v>県</v>
          </cell>
          <cell r="H122">
            <v>1</v>
          </cell>
          <cell r="I122">
            <v>14</v>
          </cell>
          <cell r="J122" t="str">
            <v>安塚</v>
          </cell>
          <cell r="L122" t="str">
            <v>松代町</v>
          </cell>
          <cell r="M122" t="str">
            <v>松代</v>
          </cell>
          <cell r="N122">
            <v>1</v>
          </cell>
          <cell r="O122" t="str">
            <v>河川</v>
          </cell>
          <cell r="P122">
            <v>12000</v>
          </cell>
          <cell r="R122" t="str">
            <v>①</v>
          </cell>
          <cell r="S122" t="str">
            <v>渋海川</v>
          </cell>
          <cell r="T122">
            <v>50</v>
          </cell>
        </row>
        <row r="123">
          <cell r="D123" t="str">
            <v>7/10～11</v>
          </cell>
          <cell r="E123" t="str">
            <v>梅雨前線豪雨及び台風６号</v>
          </cell>
          <cell r="G123" t="str">
            <v>県</v>
          </cell>
          <cell r="H123">
            <v>1</v>
          </cell>
          <cell r="I123">
            <v>14</v>
          </cell>
          <cell r="J123" t="str">
            <v>安塚</v>
          </cell>
          <cell r="L123" t="str">
            <v>松代町</v>
          </cell>
          <cell r="M123" t="str">
            <v>犬伏</v>
          </cell>
          <cell r="N123">
            <v>1</v>
          </cell>
          <cell r="O123" t="str">
            <v>河川</v>
          </cell>
          <cell r="P123">
            <v>12000</v>
          </cell>
          <cell r="R123" t="str">
            <v>①</v>
          </cell>
          <cell r="S123" t="str">
            <v>越道川</v>
          </cell>
          <cell r="T123">
            <v>50</v>
          </cell>
        </row>
        <row r="124">
          <cell r="D124" t="str">
            <v>7/10～11</v>
          </cell>
          <cell r="E124" t="str">
            <v>梅雨前線豪雨及び台風６号</v>
          </cell>
          <cell r="G124" t="str">
            <v>市町村</v>
          </cell>
          <cell r="H124">
            <v>2</v>
          </cell>
          <cell r="I124">
            <v>14</v>
          </cell>
          <cell r="J124" t="str">
            <v>安塚</v>
          </cell>
          <cell r="L124" t="str">
            <v>松代町</v>
          </cell>
          <cell r="M124" t="str">
            <v>池尻</v>
          </cell>
          <cell r="N124">
            <v>1</v>
          </cell>
          <cell r="O124" t="str">
            <v>河川</v>
          </cell>
          <cell r="P124">
            <v>7000</v>
          </cell>
          <cell r="R124" t="str">
            <v>普</v>
          </cell>
          <cell r="S124" t="str">
            <v>池尻川</v>
          </cell>
          <cell r="T124">
            <v>50</v>
          </cell>
        </row>
        <row r="125">
          <cell r="D125" t="str">
            <v>7/10～11</v>
          </cell>
          <cell r="E125" t="str">
            <v>梅雨前線豪雨及び台風６号</v>
          </cell>
          <cell r="G125" t="str">
            <v>市町村</v>
          </cell>
          <cell r="H125">
            <v>2</v>
          </cell>
          <cell r="I125">
            <v>14</v>
          </cell>
          <cell r="J125" t="str">
            <v>安塚</v>
          </cell>
          <cell r="L125" t="str">
            <v>松代町</v>
          </cell>
          <cell r="M125" t="str">
            <v>松代</v>
          </cell>
          <cell r="N125">
            <v>1</v>
          </cell>
          <cell r="O125" t="str">
            <v>河川</v>
          </cell>
          <cell r="P125">
            <v>2000</v>
          </cell>
          <cell r="R125" t="str">
            <v>普</v>
          </cell>
          <cell r="S125" t="str">
            <v>源太川</v>
          </cell>
          <cell r="T125">
            <v>5</v>
          </cell>
        </row>
        <row r="126">
          <cell r="D126" t="str">
            <v>7/10～11</v>
          </cell>
          <cell r="E126" t="str">
            <v>梅雨前線豪雨及び台風６号</v>
          </cell>
          <cell r="G126" t="str">
            <v>市町村</v>
          </cell>
          <cell r="H126">
            <v>2</v>
          </cell>
          <cell r="I126">
            <v>14</v>
          </cell>
          <cell r="J126" t="str">
            <v>安塚</v>
          </cell>
          <cell r="L126" t="str">
            <v>大島村</v>
          </cell>
          <cell r="M126" t="str">
            <v>仁上</v>
          </cell>
          <cell r="N126">
            <v>6</v>
          </cell>
          <cell r="O126" t="str">
            <v>道路</v>
          </cell>
          <cell r="P126">
            <v>5000</v>
          </cell>
          <cell r="R126">
            <v>1</v>
          </cell>
          <cell r="S126" t="str">
            <v>熊田西沢線</v>
          </cell>
          <cell r="T126">
            <v>23</v>
          </cell>
        </row>
        <row r="127">
          <cell r="D127" t="str">
            <v>7/14～16</v>
          </cell>
          <cell r="E127" t="str">
            <v>梅雨前線豪雨及び台風7号</v>
          </cell>
          <cell r="G127" t="str">
            <v>県</v>
          </cell>
          <cell r="H127">
            <v>1</v>
          </cell>
          <cell r="I127">
            <v>1</v>
          </cell>
          <cell r="J127" t="str">
            <v>村上</v>
          </cell>
          <cell r="L127" t="str">
            <v>神林村</v>
          </cell>
          <cell r="M127" t="str">
            <v>七湊</v>
          </cell>
          <cell r="N127">
            <v>6</v>
          </cell>
          <cell r="O127" t="str">
            <v>道路</v>
          </cell>
          <cell r="P127">
            <v>4000</v>
          </cell>
          <cell r="R127" t="str">
            <v>一</v>
          </cell>
          <cell r="S127" t="str">
            <v>岩船港線</v>
          </cell>
          <cell r="T127" t="str">
            <v>L=15.0m</v>
          </cell>
        </row>
        <row r="128">
          <cell r="D128" t="str">
            <v>7/14～16</v>
          </cell>
          <cell r="E128" t="str">
            <v>梅雨前線豪雨及び台風7号</v>
          </cell>
          <cell r="G128" t="str">
            <v>県</v>
          </cell>
          <cell r="H128">
            <v>1</v>
          </cell>
          <cell r="I128">
            <v>1</v>
          </cell>
          <cell r="J128" t="str">
            <v>村上</v>
          </cell>
          <cell r="L128" t="str">
            <v>粟島浦村</v>
          </cell>
          <cell r="M128" t="str">
            <v>釜谷</v>
          </cell>
          <cell r="N128">
            <v>6</v>
          </cell>
          <cell r="O128" t="str">
            <v>道路</v>
          </cell>
          <cell r="P128">
            <v>6000</v>
          </cell>
          <cell r="R128" t="str">
            <v>一</v>
          </cell>
          <cell r="S128" t="str">
            <v>釜谷内浦線</v>
          </cell>
          <cell r="T128">
            <v>30</v>
          </cell>
        </row>
        <row r="129">
          <cell r="D129" t="str">
            <v>7/14～16</v>
          </cell>
          <cell r="E129" t="str">
            <v>梅雨前線豪雨及び台風7号</v>
          </cell>
          <cell r="G129" t="str">
            <v>市町村</v>
          </cell>
          <cell r="H129">
            <v>2</v>
          </cell>
          <cell r="I129">
            <v>1</v>
          </cell>
          <cell r="J129" t="str">
            <v>村上</v>
          </cell>
          <cell r="L129" t="str">
            <v>村上市</v>
          </cell>
          <cell r="M129" t="str">
            <v>大月</v>
          </cell>
          <cell r="N129">
            <v>6</v>
          </cell>
          <cell r="O129" t="str">
            <v>道路</v>
          </cell>
          <cell r="P129">
            <v>3000</v>
          </cell>
          <cell r="S129" t="str">
            <v>大月線</v>
          </cell>
          <cell r="T129">
            <v>10</v>
          </cell>
        </row>
        <row r="130">
          <cell r="D130" t="str">
            <v>7/14～16</v>
          </cell>
          <cell r="E130" t="str">
            <v>梅雨前線豪雨及び台風7号</v>
          </cell>
          <cell r="G130" t="str">
            <v>市町村</v>
          </cell>
          <cell r="H130">
            <v>2</v>
          </cell>
          <cell r="I130">
            <v>1</v>
          </cell>
          <cell r="J130" t="str">
            <v>村上</v>
          </cell>
          <cell r="L130" t="str">
            <v>粟島浦村</v>
          </cell>
          <cell r="M130" t="str">
            <v>クリヤ</v>
          </cell>
          <cell r="N130">
            <v>6</v>
          </cell>
          <cell r="O130" t="str">
            <v>道路</v>
          </cell>
          <cell r="P130">
            <v>3000</v>
          </cell>
          <cell r="S130" t="str">
            <v>村道２８号線</v>
          </cell>
          <cell r="T130" t="str">
            <v>L=10.0m</v>
          </cell>
        </row>
        <row r="131">
          <cell r="D131" t="str">
            <v>7/14～16</v>
          </cell>
          <cell r="E131" t="str">
            <v>梅雨前線豪雨及び台風7号</v>
          </cell>
          <cell r="G131" t="str">
            <v>県</v>
          </cell>
          <cell r="H131">
            <v>1</v>
          </cell>
          <cell r="I131">
            <v>2</v>
          </cell>
          <cell r="J131" t="str">
            <v>新発田</v>
          </cell>
          <cell r="L131" t="str">
            <v>笹神村</v>
          </cell>
          <cell r="M131" t="str">
            <v>七浦</v>
          </cell>
          <cell r="N131">
            <v>1</v>
          </cell>
          <cell r="O131" t="str">
            <v>河川</v>
          </cell>
          <cell r="P131">
            <v>5000</v>
          </cell>
          <cell r="R131" t="str">
            <v>①</v>
          </cell>
          <cell r="S131" t="str">
            <v>安野川</v>
          </cell>
          <cell r="T131" t="str">
            <v>L=12.0m</v>
          </cell>
        </row>
        <row r="132">
          <cell r="D132" t="str">
            <v>7/14～16</v>
          </cell>
          <cell r="E132" t="str">
            <v>梅雨前線豪雨及び台風7号</v>
          </cell>
          <cell r="G132" t="str">
            <v>県</v>
          </cell>
          <cell r="H132">
            <v>1</v>
          </cell>
          <cell r="I132">
            <v>2</v>
          </cell>
          <cell r="J132" t="str">
            <v>新発田</v>
          </cell>
          <cell r="L132" t="str">
            <v>笹神村</v>
          </cell>
          <cell r="M132" t="str">
            <v>宮島</v>
          </cell>
          <cell r="N132">
            <v>1</v>
          </cell>
          <cell r="O132" t="str">
            <v>河川</v>
          </cell>
          <cell r="P132">
            <v>3000</v>
          </cell>
          <cell r="R132" t="str">
            <v>①</v>
          </cell>
          <cell r="S132" t="str">
            <v>安野川</v>
          </cell>
          <cell r="T132" t="str">
            <v>L=8.0m</v>
          </cell>
        </row>
        <row r="133">
          <cell r="D133" t="str">
            <v>7/14～16</v>
          </cell>
          <cell r="E133" t="str">
            <v>梅雨前線豪雨及び台風7号</v>
          </cell>
          <cell r="G133" t="str">
            <v>県</v>
          </cell>
          <cell r="H133">
            <v>1</v>
          </cell>
          <cell r="I133">
            <v>2</v>
          </cell>
          <cell r="J133" t="str">
            <v>新発田</v>
          </cell>
          <cell r="L133" t="str">
            <v>笹神村</v>
          </cell>
          <cell r="M133" t="str">
            <v>上坂町</v>
          </cell>
          <cell r="N133">
            <v>1</v>
          </cell>
          <cell r="O133" t="str">
            <v>河川</v>
          </cell>
          <cell r="P133">
            <v>6000</v>
          </cell>
          <cell r="R133" t="str">
            <v>①</v>
          </cell>
          <cell r="S133" t="str">
            <v>大荒川</v>
          </cell>
          <cell r="T133" t="str">
            <v>L=20.0m</v>
          </cell>
        </row>
        <row r="134">
          <cell r="D134" t="str">
            <v>7/14～16</v>
          </cell>
          <cell r="E134" t="str">
            <v>梅雨前線豪雨及び台風7号</v>
          </cell>
          <cell r="G134" t="str">
            <v>県</v>
          </cell>
          <cell r="H134">
            <v>1</v>
          </cell>
          <cell r="I134">
            <v>2</v>
          </cell>
          <cell r="J134" t="str">
            <v>新発田</v>
          </cell>
          <cell r="L134" t="str">
            <v>笹神村</v>
          </cell>
          <cell r="M134" t="str">
            <v>榎</v>
          </cell>
          <cell r="N134">
            <v>1</v>
          </cell>
          <cell r="O134" t="str">
            <v>河川</v>
          </cell>
          <cell r="P134">
            <v>12000</v>
          </cell>
          <cell r="R134" t="str">
            <v>①</v>
          </cell>
          <cell r="S134" t="str">
            <v>大通川</v>
          </cell>
          <cell r="T134" t="str">
            <v>L=50.0m</v>
          </cell>
        </row>
        <row r="135">
          <cell r="D135" t="str">
            <v>7/14～16</v>
          </cell>
          <cell r="E135" t="str">
            <v>梅雨前線豪雨及び台風7号</v>
          </cell>
          <cell r="G135" t="str">
            <v>県</v>
          </cell>
          <cell r="H135">
            <v>1</v>
          </cell>
          <cell r="I135">
            <v>3</v>
          </cell>
          <cell r="J135" t="str">
            <v>新津</v>
          </cell>
          <cell r="L135" t="str">
            <v>村松町</v>
          </cell>
          <cell r="M135" t="str">
            <v>刈羽</v>
          </cell>
          <cell r="N135">
            <v>1</v>
          </cell>
          <cell r="O135" t="str">
            <v>河川</v>
          </cell>
          <cell r="P135">
            <v>10000</v>
          </cell>
          <cell r="R135" t="str">
            <v>①</v>
          </cell>
          <cell r="S135" t="str">
            <v>辻川</v>
          </cell>
          <cell r="T135" t="str">
            <v>L=20.0m</v>
          </cell>
        </row>
        <row r="136">
          <cell r="D136" t="str">
            <v>7/14～16</v>
          </cell>
          <cell r="E136" t="str">
            <v>梅雨前線豪雨及び台風7号</v>
          </cell>
          <cell r="G136" t="str">
            <v>県</v>
          </cell>
          <cell r="H136">
            <v>1</v>
          </cell>
          <cell r="I136">
            <v>3</v>
          </cell>
          <cell r="J136" t="str">
            <v>新津</v>
          </cell>
          <cell r="L136" t="str">
            <v>村松町</v>
          </cell>
          <cell r="M136" t="str">
            <v>牧</v>
          </cell>
          <cell r="N136">
            <v>1</v>
          </cell>
          <cell r="O136" t="str">
            <v>河川</v>
          </cell>
          <cell r="P136">
            <v>4000</v>
          </cell>
          <cell r="R136" t="str">
            <v>①</v>
          </cell>
          <cell r="S136" t="str">
            <v>牧川</v>
          </cell>
          <cell r="T136" t="str">
            <v>L=15.0m</v>
          </cell>
        </row>
        <row r="137">
          <cell r="D137" t="str">
            <v>7/14～16</v>
          </cell>
          <cell r="E137" t="str">
            <v>梅雨前線豪雨及び台風7号</v>
          </cell>
          <cell r="G137" t="str">
            <v>県</v>
          </cell>
          <cell r="H137">
            <v>1</v>
          </cell>
          <cell r="I137">
            <v>3</v>
          </cell>
          <cell r="J137" t="str">
            <v>新津</v>
          </cell>
          <cell r="L137" t="str">
            <v>村松町</v>
          </cell>
          <cell r="M137" t="str">
            <v>青橋</v>
          </cell>
          <cell r="N137">
            <v>1</v>
          </cell>
          <cell r="O137" t="str">
            <v>河川</v>
          </cell>
          <cell r="P137">
            <v>20000</v>
          </cell>
          <cell r="R137" t="str">
            <v>①</v>
          </cell>
          <cell r="S137" t="str">
            <v>牧川</v>
          </cell>
          <cell r="T137">
            <v>20</v>
          </cell>
        </row>
        <row r="138">
          <cell r="D138" t="str">
            <v>7/14～16</v>
          </cell>
          <cell r="E138" t="str">
            <v>梅雨前線豪雨及び台風7号</v>
          </cell>
          <cell r="G138" t="str">
            <v>県</v>
          </cell>
          <cell r="H138">
            <v>1</v>
          </cell>
          <cell r="I138">
            <v>4</v>
          </cell>
          <cell r="J138" t="str">
            <v>津川</v>
          </cell>
          <cell r="L138" t="str">
            <v>津川町</v>
          </cell>
          <cell r="M138" t="str">
            <v>西</v>
          </cell>
          <cell r="N138">
            <v>1</v>
          </cell>
          <cell r="O138" t="str">
            <v>河川</v>
          </cell>
          <cell r="P138">
            <v>3000</v>
          </cell>
          <cell r="R138" t="str">
            <v>①</v>
          </cell>
          <cell r="S138" t="str">
            <v>西ノ沢川</v>
          </cell>
          <cell r="T138" t="str">
            <v>L=10.0m</v>
          </cell>
        </row>
        <row r="139">
          <cell r="D139" t="str">
            <v>7/14～16</v>
          </cell>
          <cell r="E139" t="str">
            <v>梅雨前線豪雨及び台風7号</v>
          </cell>
          <cell r="G139" t="str">
            <v>市町村</v>
          </cell>
          <cell r="H139">
            <v>2</v>
          </cell>
          <cell r="I139">
            <v>4</v>
          </cell>
          <cell r="J139" t="str">
            <v>津川</v>
          </cell>
          <cell r="L139" t="str">
            <v>鹿瀬町</v>
          </cell>
          <cell r="M139" t="str">
            <v>深戸</v>
          </cell>
          <cell r="N139">
            <v>1</v>
          </cell>
          <cell r="O139" t="str">
            <v>河川</v>
          </cell>
          <cell r="P139">
            <v>2000</v>
          </cell>
          <cell r="R139" t="str">
            <v>普</v>
          </cell>
          <cell r="S139" t="str">
            <v>野砂利川</v>
          </cell>
          <cell r="T139" t="str">
            <v>L=10.0m</v>
          </cell>
        </row>
        <row r="140">
          <cell r="D140" t="str">
            <v>7/14～16</v>
          </cell>
          <cell r="E140" t="str">
            <v>梅雨前線豪雨及び台風7号</v>
          </cell>
          <cell r="G140" t="str">
            <v>市町村</v>
          </cell>
          <cell r="H140">
            <v>2</v>
          </cell>
          <cell r="I140">
            <v>4</v>
          </cell>
          <cell r="J140" t="str">
            <v>津川</v>
          </cell>
          <cell r="L140" t="str">
            <v>鹿瀬町</v>
          </cell>
          <cell r="M140" t="str">
            <v>深戸</v>
          </cell>
          <cell r="N140">
            <v>1</v>
          </cell>
          <cell r="O140" t="str">
            <v>河川</v>
          </cell>
          <cell r="P140">
            <v>7000</v>
          </cell>
          <cell r="R140" t="str">
            <v>普</v>
          </cell>
          <cell r="S140" t="str">
            <v>宮古沢川</v>
          </cell>
          <cell r="T140" t="str">
            <v>L=40.0m</v>
          </cell>
        </row>
        <row r="141">
          <cell r="D141" t="str">
            <v>7/14～16</v>
          </cell>
          <cell r="E141" t="str">
            <v>梅雨前線豪雨及び台風7号</v>
          </cell>
          <cell r="G141" t="str">
            <v>市町村</v>
          </cell>
          <cell r="H141">
            <v>2</v>
          </cell>
          <cell r="I141">
            <v>7</v>
          </cell>
          <cell r="J141" t="str">
            <v>三条</v>
          </cell>
          <cell r="L141" t="str">
            <v>下田村</v>
          </cell>
          <cell r="M141" t="str">
            <v>遅場</v>
          </cell>
          <cell r="N141">
            <v>6</v>
          </cell>
          <cell r="O141" t="str">
            <v>道路</v>
          </cell>
          <cell r="P141">
            <v>3500</v>
          </cell>
          <cell r="R141">
            <v>2</v>
          </cell>
          <cell r="S141" t="str">
            <v>遅場線</v>
          </cell>
          <cell r="T141">
            <v>12</v>
          </cell>
        </row>
        <row r="142">
          <cell r="D142" t="str">
            <v>7/14～16</v>
          </cell>
          <cell r="E142" t="str">
            <v>梅雨前線豪雨及び台風7号</v>
          </cell>
          <cell r="G142" t="str">
            <v>市町村</v>
          </cell>
          <cell r="H142">
            <v>2</v>
          </cell>
          <cell r="I142">
            <v>7</v>
          </cell>
          <cell r="J142" t="str">
            <v>三条</v>
          </cell>
          <cell r="L142" t="str">
            <v>下田村</v>
          </cell>
          <cell r="M142" t="str">
            <v>福沢</v>
          </cell>
          <cell r="N142">
            <v>6</v>
          </cell>
          <cell r="O142" t="str">
            <v>道路</v>
          </cell>
          <cell r="P142">
            <v>1500</v>
          </cell>
          <cell r="R142" t="str">
            <v>他</v>
          </cell>
          <cell r="S142" t="str">
            <v>楢山福沢線</v>
          </cell>
          <cell r="T142">
            <v>10</v>
          </cell>
        </row>
        <row r="143">
          <cell r="D143" t="str">
            <v>7/14～16</v>
          </cell>
          <cell r="E143" t="str">
            <v>梅雨前線豪雨及び台風7号</v>
          </cell>
          <cell r="G143" t="str">
            <v>市町村</v>
          </cell>
          <cell r="H143">
            <v>2</v>
          </cell>
          <cell r="I143">
            <v>7</v>
          </cell>
          <cell r="J143" t="str">
            <v>三条</v>
          </cell>
          <cell r="L143" t="str">
            <v>下田村</v>
          </cell>
          <cell r="M143" t="str">
            <v>名下</v>
          </cell>
          <cell r="N143">
            <v>6</v>
          </cell>
          <cell r="O143" t="str">
            <v>道路</v>
          </cell>
          <cell r="P143">
            <v>8000</v>
          </cell>
          <cell r="R143" t="str">
            <v>他</v>
          </cell>
          <cell r="S143" t="str">
            <v>原田線</v>
          </cell>
          <cell r="T143">
            <v>11</v>
          </cell>
        </row>
        <row r="144">
          <cell r="D144" t="str">
            <v>7/14～16</v>
          </cell>
          <cell r="E144" t="str">
            <v>梅雨前線豪雨及び台風7号</v>
          </cell>
          <cell r="G144" t="str">
            <v>市町村</v>
          </cell>
          <cell r="H144">
            <v>2</v>
          </cell>
          <cell r="I144">
            <v>7</v>
          </cell>
          <cell r="J144" t="str">
            <v>三条</v>
          </cell>
          <cell r="L144" t="str">
            <v>下田村</v>
          </cell>
          <cell r="M144" t="str">
            <v>牛ヶ首</v>
          </cell>
          <cell r="N144">
            <v>6</v>
          </cell>
          <cell r="O144" t="str">
            <v>道路</v>
          </cell>
          <cell r="P144">
            <v>10000</v>
          </cell>
          <cell r="R144" t="str">
            <v>他</v>
          </cell>
          <cell r="S144" t="str">
            <v>牛ヶ首旧県道線</v>
          </cell>
          <cell r="T144">
            <v>15</v>
          </cell>
        </row>
        <row r="145">
          <cell r="D145" t="str">
            <v>7/14～16</v>
          </cell>
          <cell r="E145" t="str">
            <v>梅雨前線豪雨及び台風7号</v>
          </cell>
          <cell r="G145" t="str">
            <v>市町村</v>
          </cell>
          <cell r="H145">
            <v>2</v>
          </cell>
          <cell r="I145">
            <v>7</v>
          </cell>
          <cell r="J145" t="str">
            <v>三条</v>
          </cell>
          <cell r="L145" t="str">
            <v>下田村</v>
          </cell>
          <cell r="M145" t="str">
            <v>北五百川</v>
          </cell>
          <cell r="N145">
            <v>6</v>
          </cell>
          <cell r="O145" t="str">
            <v>道路</v>
          </cell>
          <cell r="P145">
            <v>3000</v>
          </cell>
          <cell r="R145" t="str">
            <v>他</v>
          </cell>
          <cell r="S145" t="str">
            <v>北五百川本通線</v>
          </cell>
          <cell r="T145">
            <v>10</v>
          </cell>
        </row>
        <row r="146">
          <cell r="D146" t="str">
            <v>7/14～16</v>
          </cell>
          <cell r="E146" t="str">
            <v>梅雨前線豪雨及び台風7号</v>
          </cell>
          <cell r="G146" t="str">
            <v>市町村</v>
          </cell>
          <cell r="H146">
            <v>2</v>
          </cell>
          <cell r="I146">
            <v>7</v>
          </cell>
          <cell r="J146" t="str">
            <v>三条</v>
          </cell>
          <cell r="L146" t="str">
            <v>三条市</v>
          </cell>
          <cell r="M146" t="str">
            <v>上保内</v>
          </cell>
          <cell r="N146">
            <v>1</v>
          </cell>
          <cell r="O146" t="str">
            <v>河川</v>
          </cell>
          <cell r="P146">
            <v>5000</v>
          </cell>
          <cell r="R146" t="str">
            <v>普</v>
          </cell>
          <cell r="S146" t="str">
            <v>布施川</v>
          </cell>
          <cell r="T146">
            <v>16</v>
          </cell>
        </row>
        <row r="147">
          <cell r="D147" t="str">
            <v>7/14～16</v>
          </cell>
          <cell r="E147" t="str">
            <v>梅雨前線豪雨及び台風7号</v>
          </cell>
          <cell r="G147" t="str">
            <v>市町村</v>
          </cell>
          <cell r="H147">
            <v>2</v>
          </cell>
          <cell r="I147">
            <v>7</v>
          </cell>
          <cell r="J147" t="str">
            <v>三条</v>
          </cell>
          <cell r="L147" t="str">
            <v>栄町</v>
          </cell>
          <cell r="M147" t="str">
            <v>吉野屋</v>
          </cell>
          <cell r="N147">
            <v>1</v>
          </cell>
          <cell r="O147" t="str">
            <v>河川</v>
          </cell>
          <cell r="P147">
            <v>8000</v>
          </cell>
          <cell r="R147" t="str">
            <v>普</v>
          </cell>
          <cell r="S147" t="str">
            <v>田川</v>
          </cell>
          <cell r="T147">
            <v>33</v>
          </cell>
        </row>
        <row r="148">
          <cell r="D148" t="str">
            <v>7/14～16</v>
          </cell>
          <cell r="E148" t="str">
            <v>梅雨前線豪雨及び台風7号</v>
          </cell>
          <cell r="G148" t="str">
            <v>市町村</v>
          </cell>
          <cell r="H148">
            <v>2</v>
          </cell>
          <cell r="I148">
            <v>7</v>
          </cell>
          <cell r="J148" t="str">
            <v>三条</v>
          </cell>
          <cell r="L148" t="str">
            <v>加茂市</v>
          </cell>
          <cell r="M148" t="str">
            <v>八幡</v>
          </cell>
          <cell r="N148">
            <v>6</v>
          </cell>
          <cell r="O148" t="str">
            <v>道路</v>
          </cell>
          <cell r="P148">
            <v>2000</v>
          </cell>
          <cell r="R148">
            <v>1</v>
          </cell>
          <cell r="S148" t="str">
            <v>八幡駒岡線</v>
          </cell>
          <cell r="T148">
            <v>8</v>
          </cell>
        </row>
        <row r="149">
          <cell r="D149" t="str">
            <v>7/14～16</v>
          </cell>
          <cell r="E149" t="str">
            <v>梅雨前線豪雨及び台風7号</v>
          </cell>
          <cell r="G149" t="str">
            <v>県</v>
          </cell>
          <cell r="H149">
            <v>1</v>
          </cell>
          <cell r="I149">
            <v>9</v>
          </cell>
          <cell r="J149" t="str">
            <v>与板</v>
          </cell>
          <cell r="L149" t="str">
            <v>与板町</v>
          </cell>
          <cell r="M149" t="str">
            <v>岩方</v>
          </cell>
          <cell r="N149">
            <v>6</v>
          </cell>
          <cell r="O149" t="str">
            <v>道路</v>
          </cell>
          <cell r="P149">
            <v>7000</v>
          </cell>
          <cell r="R149" t="str">
            <v>主</v>
          </cell>
          <cell r="S149" t="str">
            <v>長岡寺泊</v>
          </cell>
          <cell r="T149" t="str">
            <v>L=7.0m</v>
          </cell>
        </row>
        <row r="150">
          <cell r="D150" t="str">
            <v>7/14～16</v>
          </cell>
          <cell r="E150" t="str">
            <v>梅雨前線豪雨及び台風7号</v>
          </cell>
          <cell r="G150" t="str">
            <v>県</v>
          </cell>
          <cell r="H150">
            <v>1</v>
          </cell>
          <cell r="I150">
            <v>9</v>
          </cell>
          <cell r="J150" t="str">
            <v>与板</v>
          </cell>
          <cell r="L150" t="str">
            <v>寺泊町</v>
          </cell>
          <cell r="M150" t="str">
            <v>野積</v>
          </cell>
          <cell r="N150">
            <v>6</v>
          </cell>
          <cell r="O150" t="str">
            <v>道路</v>
          </cell>
          <cell r="P150">
            <v>3000</v>
          </cell>
          <cell r="R150" t="str">
            <v>一</v>
          </cell>
          <cell r="S150" t="str">
            <v>麓野積線</v>
          </cell>
          <cell r="T150" t="str">
            <v>L=10.0m</v>
          </cell>
        </row>
        <row r="151">
          <cell r="D151" t="str">
            <v>7/14～16</v>
          </cell>
          <cell r="E151" t="str">
            <v>梅雨前線豪雨及び台風7号</v>
          </cell>
          <cell r="G151" t="str">
            <v>県</v>
          </cell>
          <cell r="H151">
            <v>1</v>
          </cell>
          <cell r="I151">
            <v>9</v>
          </cell>
          <cell r="J151" t="str">
            <v>与板</v>
          </cell>
          <cell r="L151" t="str">
            <v>寺泊町</v>
          </cell>
          <cell r="M151" t="str">
            <v>野積</v>
          </cell>
          <cell r="N151">
            <v>6</v>
          </cell>
          <cell r="O151" t="str">
            <v>道路</v>
          </cell>
          <cell r="P151">
            <v>4000</v>
          </cell>
          <cell r="R151" t="str">
            <v>一</v>
          </cell>
          <cell r="S151" t="str">
            <v>麓野積線</v>
          </cell>
          <cell r="T151" t="str">
            <v>L=15.0m</v>
          </cell>
        </row>
        <row r="152">
          <cell r="D152" t="str">
            <v>7/14～16</v>
          </cell>
          <cell r="E152" t="str">
            <v>梅雨前線豪雨及び台風7号</v>
          </cell>
          <cell r="G152" t="str">
            <v>県</v>
          </cell>
          <cell r="H152">
            <v>1</v>
          </cell>
          <cell r="I152">
            <v>9</v>
          </cell>
          <cell r="J152" t="str">
            <v>与板</v>
          </cell>
          <cell r="L152" t="str">
            <v>出雲崎町</v>
          </cell>
          <cell r="M152" t="str">
            <v>小釜谷</v>
          </cell>
          <cell r="N152">
            <v>6</v>
          </cell>
          <cell r="O152" t="str">
            <v>道路</v>
          </cell>
          <cell r="P152">
            <v>2000</v>
          </cell>
          <cell r="R152" t="str">
            <v>国</v>
          </cell>
          <cell r="S152" t="str">
            <v>３５２号</v>
          </cell>
          <cell r="T152" t="str">
            <v>L=6.0m</v>
          </cell>
        </row>
        <row r="153">
          <cell r="D153" t="str">
            <v>7/14～16</v>
          </cell>
          <cell r="E153" t="str">
            <v>梅雨前線豪雨及び台風7号</v>
          </cell>
          <cell r="G153" t="str">
            <v>市町村</v>
          </cell>
          <cell r="H153">
            <v>2</v>
          </cell>
          <cell r="I153">
            <v>9</v>
          </cell>
          <cell r="J153" t="str">
            <v>与板</v>
          </cell>
          <cell r="L153" t="str">
            <v>出雲崎町</v>
          </cell>
          <cell r="M153" t="str">
            <v>乙茂</v>
          </cell>
          <cell r="N153">
            <v>6</v>
          </cell>
          <cell r="O153" t="str">
            <v>道路</v>
          </cell>
          <cell r="P153">
            <v>1000</v>
          </cell>
          <cell r="S153" t="str">
            <v>乙茂５号線</v>
          </cell>
          <cell r="T153" t="str">
            <v>L=3.0m</v>
          </cell>
        </row>
        <row r="154">
          <cell r="D154" t="str">
            <v>7/14～16</v>
          </cell>
          <cell r="E154" t="str">
            <v>梅雨前線豪雨及び台風7号</v>
          </cell>
          <cell r="G154" t="str">
            <v>市町村</v>
          </cell>
          <cell r="H154">
            <v>2</v>
          </cell>
          <cell r="I154">
            <v>9</v>
          </cell>
          <cell r="J154" t="str">
            <v>与板</v>
          </cell>
          <cell r="L154" t="str">
            <v>出雲崎町</v>
          </cell>
          <cell r="M154" t="str">
            <v>大寺</v>
          </cell>
          <cell r="N154">
            <v>6</v>
          </cell>
          <cell r="O154" t="str">
            <v>道路</v>
          </cell>
          <cell r="P154">
            <v>1000</v>
          </cell>
          <cell r="S154" t="str">
            <v>大寺馬草線</v>
          </cell>
          <cell r="T154" t="str">
            <v>L=5.0m</v>
          </cell>
        </row>
        <row r="155">
          <cell r="D155" t="str">
            <v>7/14～16</v>
          </cell>
          <cell r="E155" t="str">
            <v>梅雨前線豪雨及び台風7号</v>
          </cell>
          <cell r="G155" t="str">
            <v>市町村</v>
          </cell>
          <cell r="H155">
            <v>2</v>
          </cell>
          <cell r="I155">
            <v>9</v>
          </cell>
          <cell r="J155" t="str">
            <v>与板</v>
          </cell>
          <cell r="L155" t="str">
            <v>寺泊町</v>
          </cell>
          <cell r="M155" t="str">
            <v>野積</v>
          </cell>
          <cell r="N155">
            <v>6</v>
          </cell>
          <cell r="O155" t="str">
            <v>道路</v>
          </cell>
          <cell r="P155">
            <v>5000</v>
          </cell>
          <cell r="S155" t="str">
            <v>弥彦裏参道２号線</v>
          </cell>
          <cell r="T155" t="str">
            <v>L=14.0m</v>
          </cell>
        </row>
        <row r="156">
          <cell r="D156" t="str">
            <v>7/14～16</v>
          </cell>
          <cell r="E156" t="str">
            <v>梅雨前線豪雨及び台風7号</v>
          </cell>
          <cell r="G156" t="str">
            <v>市町村</v>
          </cell>
          <cell r="H156">
            <v>2</v>
          </cell>
          <cell r="I156">
            <v>9</v>
          </cell>
          <cell r="J156" t="str">
            <v>与板</v>
          </cell>
          <cell r="L156" t="str">
            <v>寺泊町</v>
          </cell>
          <cell r="M156" t="str">
            <v>はさま田</v>
          </cell>
          <cell r="N156">
            <v>6</v>
          </cell>
          <cell r="O156" t="str">
            <v>道路</v>
          </cell>
          <cell r="P156">
            <v>1000</v>
          </cell>
          <cell r="S156" t="str">
            <v>町軽井・入軽井線</v>
          </cell>
          <cell r="T156" t="str">
            <v>L=30.0m</v>
          </cell>
        </row>
        <row r="157">
          <cell r="D157" t="str">
            <v>7/14～16</v>
          </cell>
          <cell r="E157" t="str">
            <v>梅雨前線豪雨及び台風7号</v>
          </cell>
          <cell r="G157" t="str">
            <v>県</v>
          </cell>
          <cell r="H157">
            <v>1</v>
          </cell>
          <cell r="I157">
            <v>17</v>
          </cell>
          <cell r="J157" t="str">
            <v>佐渡</v>
          </cell>
          <cell r="L157" t="str">
            <v>金井町</v>
          </cell>
          <cell r="M157" t="str">
            <v>安養寺</v>
          </cell>
          <cell r="N157">
            <v>1</v>
          </cell>
          <cell r="O157" t="str">
            <v>河川</v>
          </cell>
          <cell r="P157">
            <v>3000</v>
          </cell>
          <cell r="R157" t="str">
            <v>②</v>
          </cell>
          <cell r="S157" t="str">
            <v>安養寺川</v>
          </cell>
          <cell r="T157" t="str">
            <v>L=10.0m</v>
          </cell>
        </row>
        <row r="158">
          <cell r="D158" t="str">
            <v>7/14～16</v>
          </cell>
          <cell r="E158" t="str">
            <v>梅雨前線豪雨及び台風7号</v>
          </cell>
          <cell r="G158" t="str">
            <v>県</v>
          </cell>
          <cell r="H158">
            <v>1</v>
          </cell>
          <cell r="I158">
            <v>17</v>
          </cell>
          <cell r="J158" t="str">
            <v>佐渡</v>
          </cell>
          <cell r="L158" t="str">
            <v>佐和田町</v>
          </cell>
          <cell r="M158" t="str">
            <v>山田</v>
          </cell>
          <cell r="N158">
            <v>1</v>
          </cell>
          <cell r="O158" t="str">
            <v>河川</v>
          </cell>
          <cell r="P158">
            <v>200000</v>
          </cell>
          <cell r="R158" t="str">
            <v>②</v>
          </cell>
          <cell r="S158" t="str">
            <v>山田川</v>
          </cell>
          <cell r="T158">
            <v>650</v>
          </cell>
        </row>
        <row r="159">
          <cell r="D159" t="str">
            <v>7/14～16</v>
          </cell>
          <cell r="E159" t="str">
            <v>梅雨前線豪雨及び台風7号</v>
          </cell>
          <cell r="G159" t="str">
            <v>県</v>
          </cell>
          <cell r="H159">
            <v>1</v>
          </cell>
          <cell r="I159">
            <v>17</v>
          </cell>
          <cell r="J159" t="str">
            <v>佐渡</v>
          </cell>
          <cell r="L159" t="str">
            <v>金井町</v>
          </cell>
          <cell r="M159" t="str">
            <v>千種</v>
          </cell>
          <cell r="N159">
            <v>1</v>
          </cell>
          <cell r="O159" t="str">
            <v>河川</v>
          </cell>
          <cell r="P159">
            <v>40000</v>
          </cell>
          <cell r="R159" t="str">
            <v>②</v>
          </cell>
          <cell r="S159" t="str">
            <v>新保川</v>
          </cell>
          <cell r="T159">
            <v>200</v>
          </cell>
        </row>
        <row r="160">
          <cell r="D160" t="str">
            <v>7/14～16</v>
          </cell>
          <cell r="E160" t="str">
            <v>梅雨前線豪雨及び台風7号</v>
          </cell>
          <cell r="G160" t="str">
            <v>県</v>
          </cell>
          <cell r="H160">
            <v>1</v>
          </cell>
          <cell r="I160">
            <v>17</v>
          </cell>
          <cell r="J160" t="str">
            <v>佐渡</v>
          </cell>
          <cell r="L160" t="str">
            <v>佐和田町</v>
          </cell>
          <cell r="M160" t="str">
            <v>真光寺</v>
          </cell>
          <cell r="N160">
            <v>1</v>
          </cell>
          <cell r="O160" t="str">
            <v>河川</v>
          </cell>
          <cell r="P160">
            <v>45000</v>
          </cell>
          <cell r="R160" t="str">
            <v>②</v>
          </cell>
          <cell r="S160" t="str">
            <v>石田川</v>
          </cell>
          <cell r="T160">
            <v>140</v>
          </cell>
        </row>
        <row r="161">
          <cell r="D161" t="str">
            <v>7/14～16</v>
          </cell>
          <cell r="E161" t="str">
            <v>梅雨前線豪雨及び台風7号</v>
          </cell>
          <cell r="G161" t="str">
            <v>県</v>
          </cell>
          <cell r="H161">
            <v>1</v>
          </cell>
          <cell r="I161">
            <v>17</v>
          </cell>
          <cell r="J161" t="str">
            <v>佐渡</v>
          </cell>
          <cell r="L161" t="str">
            <v>新穂村</v>
          </cell>
          <cell r="M161" t="str">
            <v>大野</v>
          </cell>
          <cell r="N161">
            <v>1</v>
          </cell>
          <cell r="O161" t="str">
            <v>河川</v>
          </cell>
          <cell r="P161">
            <v>10000</v>
          </cell>
          <cell r="R161" t="str">
            <v>②</v>
          </cell>
          <cell r="S161" t="str">
            <v>大野川</v>
          </cell>
          <cell r="T161">
            <v>40</v>
          </cell>
        </row>
        <row r="162">
          <cell r="D162" t="str">
            <v>7/14～16</v>
          </cell>
          <cell r="E162" t="str">
            <v>梅雨前線豪雨及び台風7号</v>
          </cell>
          <cell r="G162" t="str">
            <v>県</v>
          </cell>
          <cell r="H162">
            <v>1</v>
          </cell>
          <cell r="I162">
            <v>17</v>
          </cell>
          <cell r="J162" t="str">
            <v>佐渡</v>
          </cell>
          <cell r="L162" t="str">
            <v>両津市</v>
          </cell>
          <cell r="M162" t="str">
            <v>梅津</v>
          </cell>
          <cell r="N162">
            <v>1</v>
          </cell>
          <cell r="O162" t="str">
            <v>河川</v>
          </cell>
          <cell r="P162">
            <v>12000</v>
          </cell>
          <cell r="R162" t="str">
            <v>②</v>
          </cell>
          <cell r="S162" t="str">
            <v>梅津川</v>
          </cell>
          <cell r="T162" t="str">
            <v>L=40.0m</v>
          </cell>
        </row>
        <row r="163">
          <cell r="D163" t="str">
            <v>7/14～16</v>
          </cell>
          <cell r="E163" t="str">
            <v>梅雨前線豪雨及び台風7号</v>
          </cell>
          <cell r="G163" t="str">
            <v>県</v>
          </cell>
          <cell r="H163">
            <v>1</v>
          </cell>
          <cell r="I163">
            <v>17</v>
          </cell>
          <cell r="J163" t="str">
            <v>佐渡</v>
          </cell>
          <cell r="L163" t="str">
            <v>両津市</v>
          </cell>
          <cell r="M163" t="str">
            <v>下久知</v>
          </cell>
          <cell r="N163">
            <v>1</v>
          </cell>
          <cell r="O163" t="str">
            <v>河川</v>
          </cell>
          <cell r="P163">
            <v>25000</v>
          </cell>
          <cell r="R163" t="str">
            <v>②</v>
          </cell>
          <cell r="S163" t="str">
            <v>久知川</v>
          </cell>
          <cell r="T163">
            <v>200</v>
          </cell>
        </row>
        <row r="164">
          <cell r="D164" t="str">
            <v>7/14～16</v>
          </cell>
          <cell r="E164" t="str">
            <v>梅雨前線豪雨及び台風7号</v>
          </cell>
          <cell r="G164" t="str">
            <v>県</v>
          </cell>
          <cell r="H164">
            <v>1</v>
          </cell>
          <cell r="I164">
            <v>17</v>
          </cell>
          <cell r="J164" t="str">
            <v>佐渡</v>
          </cell>
          <cell r="L164" t="str">
            <v>両津市</v>
          </cell>
          <cell r="M164" t="str">
            <v>梅津</v>
          </cell>
          <cell r="N164">
            <v>1</v>
          </cell>
          <cell r="O164" t="str">
            <v>河川</v>
          </cell>
          <cell r="P164">
            <v>9000</v>
          </cell>
          <cell r="R164" t="str">
            <v>②</v>
          </cell>
          <cell r="S164" t="str">
            <v>梅津川</v>
          </cell>
          <cell r="T164">
            <v>30</v>
          </cell>
        </row>
        <row r="165">
          <cell r="D165" t="str">
            <v>7/14～16</v>
          </cell>
          <cell r="E165" t="str">
            <v>梅雨前線豪雨及び台風7号</v>
          </cell>
          <cell r="G165" t="str">
            <v>県</v>
          </cell>
          <cell r="H165">
            <v>1</v>
          </cell>
          <cell r="I165">
            <v>17</v>
          </cell>
          <cell r="J165" t="str">
            <v>佐渡</v>
          </cell>
          <cell r="L165" t="str">
            <v>両津市</v>
          </cell>
          <cell r="M165" t="str">
            <v>加茂歌代</v>
          </cell>
          <cell r="N165">
            <v>1</v>
          </cell>
          <cell r="O165" t="str">
            <v>河川</v>
          </cell>
          <cell r="P165">
            <v>7000</v>
          </cell>
          <cell r="R165" t="str">
            <v>②</v>
          </cell>
          <cell r="S165" t="str">
            <v>貝喰川</v>
          </cell>
          <cell r="T165">
            <v>20</v>
          </cell>
        </row>
        <row r="166">
          <cell r="D166" t="str">
            <v>7/14～16</v>
          </cell>
          <cell r="E166" t="str">
            <v>梅雨前線豪雨及び台風7号</v>
          </cell>
          <cell r="G166" t="str">
            <v>県</v>
          </cell>
          <cell r="H166">
            <v>1</v>
          </cell>
          <cell r="I166">
            <v>17</v>
          </cell>
          <cell r="J166" t="str">
            <v>佐渡</v>
          </cell>
          <cell r="L166" t="str">
            <v>新穂村</v>
          </cell>
          <cell r="M166" t="str">
            <v>大野</v>
          </cell>
          <cell r="N166">
            <v>1</v>
          </cell>
          <cell r="O166" t="str">
            <v>河川</v>
          </cell>
          <cell r="P166">
            <v>9000</v>
          </cell>
          <cell r="R166" t="str">
            <v>②</v>
          </cell>
          <cell r="S166" t="str">
            <v>大野川</v>
          </cell>
          <cell r="T166">
            <v>30</v>
          </cell>
        </row>
        <row r="167">
          <cell r="D167" t="str">
            <v>7/14～16</v>
          </cell>
          <cell r="E167" t="str">
            <v>梅雨前線豪雨及び台風7号</v>
          </cell>
          <cell r="G167" t="str">
            <v>県</v>
          </cell>
          <cell r="H167">
            <v>1</v>
          </cell>
          <cell r="I167">
            <v>17</v>
          </cell>
          <cell r="J167" t="str">
            <v>佐渡</v>
          </cell>
          <cell r="L167" t="str">
            <v>佐和田町</v>
          </cell>
          <cell r="M167" t="str">
            <v>真光寺</v>
          </cell>
          <cell r="N167">
            <v>1</v>
          </cell>
          <cell r="O167" t="str">
            <v>河川</v>
          </cell>
          <cell r="P167">
            <v>15000</v>
          </cell>
          <cell r="R167" t="str">
            <v>②</v>
          </cell>
          <cell r="S167" t="str">
            <v>石田川</v>
          </cell>
          <cell r="T167">
            <v>450</v>
          </cell>
        </row>
        <row r="168">
          <cell r="D168" t="str">
            <v>7/14～16</v>
          </cell>
          <cell r="E168" t="str">
            <v>梅雨前線豪雨及び台風7号</v>
          </cell>
          <cell r="G168" t="str">
            <v>県</v>
          </cell>
          <cell r="H168">
            <v>1</v>
          </cell>
          <cell r="I168">
            <v>17</v>
          </cell>
          <cell r="J168" t="str">
            <v>佐渡</v>
          </cell>
          <cell r="L168" t="str">
            <v>相川町</v>
          </cell>
          <cell r="M168" t="str">
            <v>達者</v>
          </cell>
          <cell r="N168">
            <v>1</v>
          </cell>
          <cell r="O168" t="str">
            <v>河川</v>
          </cell>
          <cell r="P168">
            <v>85000</v>
          </cell>
          <cell r="R168" t="str">
            <v>②</v>
          </cell>
          <cell r="S168" t="str">
            <v>達者川</v>
          </cell>
          <cell r="T168">
            <v>740</v>
          </cell>
        </row>
        <row r="169">
          <cell r="D169" t="str">
            <v>7/14～16</v>
          </cell>
          <cell r="E169" t="str">
            <v>梅雨前線豪雨及び台風7号</v>
          </cell>
          <cell r="G169" t="str">
            <v>県</v>
          </cell>
          <cell r="H169">
            <v>1</v>
          </cell>
          <cell r="I169">
            <v>17</v>
          </cell>
          <cell r="J169" t="str">
            <v>佐渡</v>
          </cell>
          <cell r="L169" t="str">
            <v>相川町</v>
          </cell>
          <cell r="M169" t="str">
            <v>戸中</v>
          </cell>
          <cell r="N169">
            <v>6</v>
          </cell>
          <cell r="O169" t="str">
            <v>道路</v>
          </cell>
          <cell r="P169">
            <v>60000</v>
          </cell>
          <cell r="R169" t="str">
            <v>主</v>
          </cell>
          <cell r="S169" t="str">
            <v>佐渡一周線</v>
          </cell>
          <cell r="T169" t="str">
            <v>L=25.0m</v>
          </cell>
        </row>
        <row r="170">
          <cell r="D170" t="str">
            <v>7/14～16</v>
          </cell>
          <cell r="E170" t="str">
            <v>梅雨前線豪雨及び台風7号</v>
          </cell>
          <cell r="G170" t="str">
            <v>県</v>
          </cell>
          <cell r="H170">
            <v>1</v>
          </cell>
          <cell r="I170">
            <v>17</v>
          </cell>
          <cell r="J170" t="str">
            <v>佐渡</v>
          </cell>
          <cell r="L170" t="str">
            <v>相川町</v>
          </cell>
          <cell r="M170" t="str">
            <v>大浦</v>
          </cell>
          <cell r="N170">
            <v>6</v>
          </cell>
          <cell r="O170" t="str">
            <v>道路</v>
          </cell>
          <cell r="P170">
            <v>60000</v>
          </cell>
          <cell r="R170" t="str">
            <v>主</v>
          </cell>
          <cell r="S170" t="str">
            <v>佐渡一周線</v>
          </cell>
          <cell r="T170" t="str">
            <v>L=30.0m</v>
          </cell>
        </row>
        <row r="171">
          <cell r="D171" t="str">
            <v>7/14～16</v>
          </cell>
          <cell r="E171" t="str">
            <v>梅雨前線豪雨及び台風7号</v>
          </cell>
          <cell r="G171" t="str">
            <v>県</v>
          </cell>
          <cell r="H171">
            <v>1</v>
          </cell>
          <cell r="I171">
            <v>17</v>
          </cell>
          <cell r="J171" t="str">
            <v>佐渡</v>
          </cell>
          <cell r="L171" t="str">
            <v>相川町</v>
          </cell>
          <cell r="M171" t="str">
            <v>下戸</v>
          </cell>
          <cell r="N171">
            <v>6</v>
          </cell>
          <cell r="O171" t="str">
            <v>道路</v>
          </cell>
          <cell r="P171">
            <v>30000</v>
          </cell>
          <cell r="R171" t="str">
            <v>主</v>
          </cell>
          <cell r="S171" t="str">
            <v>相川佐和田線</v>
          </cell>
          <cell r="T171" t="str">
            <v>L=20.0m</v>
          </cell>
        </row>
        <row r="172">
          <cell r="D172" t="str">
            <v>7/14～16</v>
          </cell>
          <cell r="E172" t="str">
            <v>梅雨前線豪雨及び台風7号</v>
          </cell>
          <cell r="G172" t="str">
            <v>県</v>
          </cell>
          <cell r="H172">
            <v>1</v>
          </cell>
          <cell r="I172">
            <v>17</v>
          </cell>
          <cell r="J172" t="str">
            <v>佐渡</v>
          </cell>
          <cell r="L172" t="str">
            <v>両津市</v>
          </cell>
          <cell r="M172" t="str">
            <v>虫崎</v>
          </cell>
          <cell r="N172">
            <v>6</v>
          </cell>
          <cell r="O172" t="str">
            <v>道路</v>
          </cell>
          <cell r="P172">
            <v>70000</v>
          </cell>
          <cell r="R172" t="str">
            <v>主</v>
          </cell>
          <cell r="S172" t="str">
            <v>佐渡一周線</v>
          </cell>
          <cell r="T172" t="str">
            <v>L=10.0m</v>
          </cell>
        </row>
        <row r="173">
          <cell r="D173" t="str">
            <v>7/14～16</v>
          </cell>
          <cell r="E173" t="str">
            <v>梅雨前線豪雨及び台風7号</v>
          </cell>
          <cell r="G173" t="str">
            <v>県</v>
          </cell>
          <cell r="H173">
            <v>1</v>
          </cell>
          <cell r="I173">
            <v>17</v>
          </cell>
          <cell r="J173" t="str">
            <v>佐渡</v>
          </cell>
          <cell r="L173" t="str">
            <v>相川町</v>
          </cell>
          <cell r="M173" t="str">
            <v>入川</v>
          </cell>
          <cell r="N173">
            <v>6</v>
          </cell>
          <cell r="O173" t="str">
            <v>道路</v>
          </cell>
          <cell r="P173">
            <v>20000</v>
          </cell>
          <cell r="R173" t="str">
            <v>主</v>
          </cell>
          <cell r="S173" t="str">
            <v>佐渡縦貫線</v>
          </cell>
          <cell r="T173" t="str">
            <v>L=12.0m</v>
          </cell>
        </row>
        <row r="174">
          <cell r="D174" t="str">
            <v>7/14～16</v>
          </cell>
          <cell r="E174" t="str">
            <v>梅雨前線豪雨及び台風7号</v>
          </cell>
          <cell r="G174" t="str">
            <v>県</v>
          </cell>
          <cell r="H174">
            <v>1</v>
          </cell>
          <cell r="I174">
            <v>17</v>
          </cell>
          <cell r="J174" t="str">
            <v>佐渡</v>
          </cell>
          <cell r="L174" t="str">
            <v>相川町</v>
          </cell>
          <cell r="M174" t="str">
            <v>入川</v>
          </cell>
          <cell r="N174">
            <v>6</v>
          </cell>
          <cell r="O174" t="str">
            <v>道路</v>
          </cell>
          <cell r="P174">
            <v>20000</v>
          </cell>
          <cell r="R174" t="str">
            <v>主</v>
          </cell>
          <cell r="S174" t="str">
            <v>佐渡縦貫線</v>
          </cell>
          <cell r="T174" t="str">
            <v>L=12.0m</v>
          </cell>
        </row>
        <row r="175">
          <cell r="D175" t="str">
            <v>7/14～16</v>
          </cell>
          <cell r="E175" t="str">
            <v>梅雨前線豪雨及び台風7号</v>
          </cell>
          <cell r="G175" t="str">
            <v>県</v>
          </cell>
          <cell r="H175">
            <v>1</v>
          </cell>
          <cell r="I175">
            <v>17</v>
          </cell>
          <cell r="J175" t="str">
            <v>佐渡</v>
          </cell>
          <cell r="L175" t="str">
            <v>相川町</v>
          </cell>
          <cell r="M175" t="str">
            <v>入川</v>
          </cell>
          <cell r="N175">
            <v>6</v>
          </cell>
          <cell r="O175" t="str">
            <v>道路</v>
          </cell>
          <cell r="P175">
            <v>20000</v>
          </cell>
          <cell r="R175" t="str">
            <v>主</v>
          </cell>
          <cell r="S175" t="str">
            <v>佐渡縦貫線</v>
          </cell>
          <cell r="T175" t="str">
            <v>L=12.0m</v>
          </cell>
        </row>
        <row r="176">
          <cell r="D176" t="str">
            <v>7/14～16</v>
          </cell>
          <cell r="E176" t="str">
            <v>梅雨前線豪雨及び台風7号</v>
          </cell>
          <cell r="G176" t="str">
            <v>県</v>
          </cell>
          <cell r="H176">
            <v>1</v>
          </cell>
          <cell r="I176">
            <v>17</v>
          </cell>
          <cell r="J176" t="str">
            <v>佐渡</v>
          </cell>
          <cell r="L176" t="str">
            <v>相川町</v>
          </cell>
          <cell r="M176" t="str">
            <v>入川</v>
          </cell>
          <cell r="N176">
            <v>6</v>
          </cell>
          <cell r="O176" t="str">
            <v>道路</v>
          </cell>
          <cell r="P176">
            <v>20000</v>
          </cell>
          <cell r="R176" t="str">
            <v>主</v>
          </cell>
          <cell r="S176" t="str">
            <v>佐渡縦貫線</v>
          </cell>
          <cell r="T176" t="str">
            <v>L=12.0m</v>
          </cell>
        </row>
        <row r="177">
          <cell r="D177" t="str">
            <v>7/14～16</v>
          </cell>
          <cell r="E177" t="str">
            <v>梅雨前線豪雨及び台風7号</v>
          </cell>
          <cell r="G177" t="str">
            <v>県</v>
          </cell>
          <cell r="H177">
            <v>1</v>
          </cell>
          <cell r="I177">
            <v>17</v>
          </cell>
          <cell r="J177" t="str">
            <v>佐渡</v>
          </cell>
          <cell r="L177" t="str">
            <v>相川町</v>
          </cell>
          <cell r="M177" t="str">
            <v>入川</v>
          </cell>
          <cell r="N177">
            <v>6</v>
          </cell>
          <cell r="O177" t="str">
            <v>道路</v>
          </cell>
          <cell r="P177">
            <v>20000</v>
          </cell>
          <cell r="R177" t="str">
            <v>主</v>
          </cell>
          <cell r="S177" t="str">
            <v>佐渡縦貫線</v>
          </cell>
          <cell r="T177" t="str">
            <v>L=12.0m</v>
          </cell>
        </row>
        <row r="178">
          <cell r="D178" t="str">
            <v>7/14～16</v>
          </cell>
          <cell r="E178" t="str">
            <v>梅雨前線豪雨及び台風7号</v>
          </cell>
          <cell r="G178" t="str">
            <v>県</v>
          </cell>
          <cell r="H178">
            <v>1</v>
          </cell>
          <cell r="I178">
            <v>17</v>
          </cell>
          <cell r="J178" t="str">
            <v>佐渡</v>
          </cell>
          <cell r="L178" t="str">
            <v>相川町</v>
          </cell>
          <cell r="M178" t="str">
            <v>入川</v>
          </cell>
          <cell r="N178">
            <v>6</v>
          </cell>
          <cell r="O178" t="str">
            <v>道路</v>
          </cell>
          <cell r="P178">
            <v>20000</v>
          </cell>
          <cell r="R178" t="str">
            <v>主</v>
          </cell>
          <cell r="S178" t="str">
            <v>佐渡縦貫線</v>
          </cell>
          <cell r="T178" t="str">
            <v>L=12.0m</v>
          </cell>
        </row>
        <row r="179">
          <cell r="D179" t="str">
            <v>7/14～16</v>
          </cell>
          <cell r="E179" t="str">
            <v>梅雨前線豪雨及び台風7号</v>
          </cell>
          <cell r="G179" t="str">
            <v>県</v>
          </cell>
          <cell r="H179">
            <v>1</v>
          </cell>
          <cell r="I179">
            <v>17</v>
          </cell>
          <cell r="J179" t="str">
            <v>佐渡</v>
          </cell>
          <cell r="L179" t="str">
            <v>相川町</v>
          </cell>
          <cell r="M179" t="str">
            <v>入川</v>
          </cell>
          <cell r="N179">
            <v>6</v>
          </cell>
          <cell r="O179" t="str">
            <v>道路</v>
          </cell>
          <cell r="P179">
            <v>20000</v>
          </cell>
          <cell r="R179" t="str">
            <v>主</v>
          </cell>
          <cell r="S179" t="str">
            <v>佐渡縦貫線</v>
          </cell>
          <cell r="T179" t="str">
            <v>L=12.0m</v>
          </cell>
        </row>
        <row r="180">
          <cell r="D180" t="str">
            <v>7/14～16</v>
          </cell>
          <cell r="E180" t="str">
            <v>梅雨前線豪雨及び台風7号</v>
          </cell>
          <cell r="G180" t="str">
            <v>県</v>
          </cell>
          <cell r="H180">
            <v>1</v>
          </cell>
          <cell r="I180">
            <v>17</v>
          </cell>
          <cell r="J180" t="str">
            <v>佐渡</v>
          </cell>
          <cell r="L180" t="str">
            <v>相川町</v>
          </cell>
          <cell r="M180" t="str">
            <v>入川</v>
          </cell>
          <cell r="N180">
            <v>6</v>
          </cell>
          <cell r="O180" t="str">
            <v>道路</v>
          </cell>
          <cell r="P180">
            <v>20000</v>
          </cell>
          <cell r="R180" t="str">
            <v>主</v>
          </cell>
          <cell r="S180" t="str">
            <v>佐渡縦貫線</v>
          </cell>
          <cell r="T180" t="str">
            <v>L=12.0m</v>
          </cell>
        </row>
        <row r="181">
          <cell r="D181" t="str">
            <v>7/14～16</v>
          </cell>
          <cell r="E181" t="str">
            <v>梅雨前線豪雨及び台風7号</v>
          </cell>
          <cell r="G181" t="str">
            <v>県</v>
          </cell>
          <cell r="H181">
            <v>1</v>
          </cell>
          <cell r="I181">
            <v>17</v>
          </cell>
          <cell r="J181" t="str">
            <v>佐渡</v>
          </cell>
          <cell r="L181" t="str">
            <v>相川町</v>
          </cell>
          <cell r="M181" t="str">
            <v>入川</v>
          </cell>
          <cell r="N181">
            <v>6</v>
          </cell>
          <cell r="O181" t="str">
            <v>道路</v>
          </cell>
          <cell r="P181">
            <v>20000</v>
          </cell>
          <cell r="R181" t="str">
            <v>主</v>
          </cell>
          <cell r="S181" t="str">
            <v>佐渡縦貫線</v>
          </cell>
          <cell r="T181" t="str">
            <v>L=12.0m</v>
          </cell>
        </row>
        <row r="182">
          <cell r="D182" t="str">
            <v>7/14～16</v>
          </cell>
          <cell r="E182" t="str">
            <v>梅雨前線豪雨及び台風7号</v>
          </cell>
          <cell r="G182" t="str">
            <v>県</v>
          </cell>
          <cell r="H182">
            <v>1</v>
          </cell>
          <cell r="I182">
            <v>17</v>
          </cell>
          <cell r="J182" t="str">
            <v>佐渡</v>
          </cell>
          <cell r="L182" t="str">
            <v>相川町</v>
          </cell>
          <cell r="M182" t="str">
            <v>入川</v>
          </cell>
          <cell r="N182">
            <v>6</v>
          </cell>
          <cell r="O182" t="str">
            <v>道路</v>
          </cell>
          <cell r="P182">
            <v>20000</v>
          </cell>
          <cell r="R182" t="str">
            <v>主</v>
          </cell>
          <cell r="S182" t="str">
            <v>佐渡縦貫線</v>
          </cell>
          <cell r="T182" t="str">
            <v>L=12.0m</v>
          </cell>
        </row>
        <row r="183">
          <cell r="D183" t="str">
            <v>7/14～16</v>
          </cell>
          <cell r="E183" t="str">
            <v>梅雨前線豪雨及び台風7号</v>
          </cell>
          <cell r="G183" t="str">
            <v>県</v>
          </cell>
          <cell r="H183">
            <v>1</v>
          </cell>
          <cell r="I183">
            <v>17</v>
          </cell>
          <cell r="J183" t="str">
            <v>佐渡</v>
          </cell>
          <cell r="L183" t="str">
            <v>相川町</v>
          </cell>
          <cell r="M183" t="str">
            <v>入川</v>
          </cell>
          <cell r="N183">
            <v>6</v>
          </cell>
          <cell r="O183" t="str">
            <v>道路</v>
          </cell>
          <cell r="P183">
            <v>20000</v>
          </cell>
          <cell r="R183" t="str">
            <v>主</v>
          </cell>
          <cell r="S183" t="str">
            <v>佐渡縦貫線</v>
          </cell>
          <cell r="T183" t="str">
            <v>L=12.0m</v>
          </cell>
        </row>
        <row r="184">
          <cell r="D184" t="str">
            <v>7/14～16</v>
          </cell>
          <cell r="E184" t="str">
            <v>梅雨前線豪雨及び台風7号</v>
          </cell>
          <cell r="G184" t="str">
            <v>県</v>
          </cell>
          <cell r="H184">
            <v>1</v>
          </cell>
          <cell r="I184">
            <v>17</v>
          </cell>
          <cell r="J184" t="str">
            <v>佐渡</v>
          </cell>
          <cell r="L184" t="str">
            <v>相川町</v>
          </cell>
          <cell r="M184" t="str">
            <v>入川</v>
          </cell>
          <cell r="N184">
            <v>6</v>
          </cell>
          <cell r="O184" t="str">
            <v>道路</v>
          </cell>
          <cell r="P184">
            <v>20000</v>
          </cell>
          <cell r="R184" t="str">
            <v>主</v>
          </cell>
          <cell r="S184" t="str">
            <v>佐渡縦貫線</v>
          </cell>
          <cell r="T184" t="str">
            <v>L=12.0m</v>
          </cell>
        </row>
        <row r="185">
          <cell r="D185" t="str">
            <v>7/14～16</v>
          </cell>
          <cell r="E185" t="str">
            <v>梅雨前線豪雨及び台風7号</v>
          </cell>
          <cell r="G185" t="str">
            <v>県</v>
          </cell>
          <cell r="H185">
            <v>1</v>
          </cell>
          <cell r="I185">
            <v>17</v>
          </cell>
          <cell r="J185" t="str">
            <v>佐渡</v>
          </cell>
          <cell r="L185" t="str">
            <v>相川町</v>
          </cell>
          <cell r="M185" t="str">
            <v>入川</v>
          </cell>
          <cell r="N185">
            <v>6</v>
          </cell>
          <cell r="O185" t="str">
            <v>道路</v>
          </cell>
          <cell r="P185">
            <v>20000</v>
          </cell>
          <cell r="R185" t="str">
            <v>主</v>
          </cell>
          <cell r="S185" t="str">
            <v>佐渡縦貫線</v>
          </cell>
          <cell r="T185" t="str">
            <v>L=12.0m</v>
          </cell>
        </row>
        <row r="186">
          <cell r="D186" t="str">
            <v>7/14～16</v>
          </cell>
          <cell r="E186" t="str">
            <v>梅雨前線豪雨及び台風7号</v>
          </cell>
          <cell r="G186" t="str">
            <v>県</v>
          </cell>
          <cell r="H186">
            <v>1</v>
          </cell>
          <cell r="I186">
            <v>17</v>
          </cell>
          <cell r="J186" t="str">
            <v>佐渡</v>
          </cell>
          <cell r="L186" t="str">
            <v>相川町</v>
          </cell>
          <cell r="M186" t="str">
            <v>入川</v>
          </cell>
          <cell r="N186">
            <v>6</v>
          </cell>
          <cell r="O186" t="str">
            <v>道路</v>
          </cell>
          <cell r="P186">
            <v>20000</v>
          </cell>
          <cell r="R186" t="str">
            <v>主</v>
          </cell>
          <cell r="S186" t="str">
            <v>佐渡縦貫線</v>
          </cell>
          <cell r="T186" t="str">
            <v>L=12.0m</v>
          </cell>
        </row>
        <row r="187">
          <cell r="D187" t="str">
            <v>7/14～16</v>
          </cell>
          <cell r="E187" t="str">
            <v>梅雨前線豪雨及び台風7号</v>
          </cell>
          <cell r="G187" t="str">
            <v>県</v>
          </cell>
          <cell r="H187">
            <v>1</v>
          </cell>
          <cell r="I187">
            <v>17</v>
          </cell>
          <cell r="J187" t="str">
            <v>佐渡</v>
          </cell>
          <cell r="L187" t="str">
            <v>相川町</v>
          </cell>
          <cell r="M187" t="str">
            <v>入川</v>
          </cell>
          <cell r="N187">
            <v>6</v>
          </cell>
          <cell r="O187" t="str">
            <v>道路</v>
          </cell>
          <cell r="P187">
            <v>20000</v>
          </cell>
          <cell r="R187" t="str">
            <v>主</v>
          </cell>
          <cell r="S187" t="str">
            <v>佐渡縦貫線</v>
          </cell>
          <cell r="T187" t="str">
            <v>L=12.0m</v>
          </cell>
        </row>
        <row r="188">
          <cell r="D188" t="str">
            <v>7/14～16</v>
          </cell>
          <cell r="E188" t="str">
            <v>梅雨前線豪雨及び台風7号</v>
          </cell>
          <cell r="G188" t="str">
            <v>県</v>
          </cell>
          <cell r="H188">
            <v>1</v>
          </cell>
          <cell r="I188">
            <v>17</v>
          </cell>
          <cell r="J188" t="str">
            <v>佐渡</v>
          </cell>
          <cell r="L188" t="str">
            <v>相川町</v>
          </cell>
          <cell r="M188" t="str">
            <v>入川</v>
          </cell>
          <cell r="N188">
            <v>6</v>
          </cell>
          <cell r="O188" t="str">
            <v>道路</v>
          </cell>
          <cell r="P188">
            <v>20000</v>
          </cell>
          <cell r="R188" t="str">
            <v>主</v>
          </cell>
          <cell r="S188" t="str">
            <v>佐渡縦貫線</v>
          </cell>
          <cell r="T188" t="str">
            <v>L=12.0m</v>
          </cell>
        </row>
        <row r="189">
          <cell r="D189" t="str">
            <v>7/14～16</v>
          </cell>
          <cell r="E189" t="str">
            <v>梅雨前線豪雨及び台風7号</v>
          </cell>
          <cell r="G189" t="str">
            <v>県</v>
          </cell>
          <cell r="H189">
            <v>1</v>
          </cell>
          <cell r="I189">
            <v>17</v>
          </cell>
          <cell r="J189" t="str">
            <v>佐渡</v>
          </cell>
          <cell r="L189" t="str">
            <v>相川町</v>
          </cell>
          <cell r="M189" t="str">
            <v>入川</v>
          </cell>
          <cell r="N189">
            <v>6</v>
          </cell>
          <cell r="O189" t="str">
            <v>道路</v>
          </cell>
          <cell r="P189">
            <v>20000</v>
          </cell>
          <cell r="R189" t="str">
            <v>主</v>
          </cell>
          <cell r="S189" t="str">
            <v>佐渡縦貫線</v>
          </cell>
          <cell r="T189" t="str">
            <v>L=12.0m</v>
          </cell>
        </row>
        <row r="190">
          <cell r="D190" t="str">
            <v>7/14～16</v>
          </cell>
          <cell r="E190" t="str">
            <v>梅雨前線豪雨及び台風7号</v>
          </cell>
          <cell r="G190" t="str">
            <v>県</v>
          </cell>
          <cell r="H190">
            <v>1</v>
          </cell>
          <cell r="I190">
            <v>17</v>
          </cell>
          <cell r="J190" t="str">
            <v>佐渡</v>
          </cell>
          <cell r="L190" t="str">
            <v>相川町</v>
          </cell>
          <cell r="M190" t="str">
            <v>入川</v>
          </cell>
          <cell r="N190">
            <v>6</v>
          </cell>
          <cell r="O190" t="str">
            <v>道路</v>
          </cell>
          <cell r="P190">
            <v>20000</v>
          </cell>
          <cell r="R190" t="str">
            <v>主</v>
          </cell>
          <cell r="S190" t="str">
            <v>佐渡縦貫線</v>
          </cell>
          <cell r="T190" t="str">
            <v>L=12.0m</v>
          </cell>
        </row>
        <row r="191">
          <cell r="D191" t="str">
            <v>7/14～16</v>
          </cell>
          <cell r="E191" t="str">
            <v>梅雨前線豪雨及び台風7号</v>
          </cell>
          <cell r="G191" t="str">
            <v>県</v>
          </cell>
          <cell r="H191">
            <v>1</v>
          </cell>
          <cell r="I191">
            <v>17</v>
          </cell>
          <cell r="J191" t="str">
            <v>佐渡</v>
          </cell>
          <cell r="L191" t="str">
            <v>相川町</v>
          </cell>
          <cell r="M191" t="str">
            <v>入川</v>
          </cell>
          <cell r="N191">
            <v>6</v>
          </cell>
          <cell r="O191" t="str">
            <v>道路</v>
          </cell>
          <cell r="P191">
            <v>20000</v>
          </cell>
          <cell r="R191" t="str">
            <v>主</v>
          </cell>
          <cell r="S191" t="str">
            <v>佐渡縦貫線</v>
          </cell>
          <cell r="T191" t="str">
            <v>L=12.0m</v>
          </cell>
        </row>
        <row r="192">
          <cell r="D192" t="str">
            <v>7/14～16</v>
          </cell>
          <cell r="E192" t="str">
            <v>梅雨前線豪雨及び台風7号</v>
          </cell>
          <cell r="G192" t="str">
            <v>県</v>
          </cell>
          <cell r="H192">
            <v>1</v>
          </cell>
          <cell r="I192">
            <v>17</v>
          </cell>
          <cell r="J192" t="str">
            <v>佐渡</v>
          </cell>
          <cell r="L192" t="str">
            <v>相川町</v>
          </cell>
          <cell r="M192" t="str">
            <v>入川</v>
          </cell>
          <cell r="N192">
            <v>6</v>
          </cell>
          <cell r="O192" t="str">
            <v>道路</v>
          </cell>
          <cell r="P192">
            <v>20000</v>
          </cell>
          <cell r="R192" t="str">
            <v>主</v>
          </cell>
          <cell r="S192" t="str">
            <v>佐渡縦貫線</v>
          </cell>
          <cell r="T192" t="str">
            <v>L=12.0m</v>
          </cell>
        </row>
        <row r="193">
          <cell r="D193" t="str">
            <v>7/14～16</v>
          </cell>
          <cell r="E193" t="str">
            <v>梅雨前線豪雨及び台風7号</v>
          </cell>
          <cell r="G193" t="str">
            <v>県</v>
          </cell>
          <cell r="H193">
            <v>1</v>
          </cell>
          <cell r="I193">
            <v>17</v>
          </cell>
          <cell r="J193" t="str">
            <v>佐渡</v>
          </cell>
          <cell r="L193" t="str">
            <v>相川町</v>
          </cell>
          <cell r="M193" t="str">
            <v>入川</v>
          </cell>
          <cell r="N193">
            <v>6</v>
          </cell>
          <cell r="O193" t="str">
            <v>道路</v>
          </cell>
          <cell r="P193">
            <v>20000</v>
          </cell>
          <cell r="R193" t="str">
            <v>主</v>
          </cell>
          <cell r="S193" t="str">
            <v>佐渡縦貫線</v>
          </cell>
          <cell r="T193" t="str">
            <v>L=12.0m</v>
          </cell>
        </row>
        <row r="194">
          <cell r="D194" t="str">
            <v>7/14～16</v>
          </cell>
          <cell r="E194" t="str">
            <v>梅雨前線豪雨及び台風7号</v>
          </cell>
          <cell r="G194" t="str">
            <v>県</v>
          </cell>
          <cell r="H194">
            <v>1</v>
          </cell>
          <cell r="I194">
            <v>17</v>
          </cell>
          <cell r="J194" t="str">
            <v>佐渡</v>
          </cell>
          <cell r="L194" t="str">
            <v>相川町</v>
          </cell>
          <cell r="M194" t="str">
            <v>入川</v>
          </cell>
          <cell r="N194">
            <v>6</v>
          </cell>
          <cell r="O194" t="str">
            <v>道路</v>
          </cell>
          <cell r="P194">
            <v>20000</v>
          </cell>
          <cell r="R194" t="str">
            <v>主</v>
          </cell>
          <cell r="S194" t="str">
            <v>佐渡縦貫線</v>
          </cell>
          <cell r="T194" t="str">
            <v>L=12.0m</v>
          </cell>
        </row>
        <row r="195">
          <cell r="D195" t="str">
            <v>7/14～16</v>
          </cell>
          <cell r="E195" t="str">
            <v>梅雨前線豪雨及び台風7号</v>
          </cell>
          <cell r="G195" t="str">
            <v>県</v>
          </cell>
          <cell r="H195">
            <v>1</v>
          </cell>
          <cell r="I195">
            <v>17</v>
          </cell>
          <cell r="J195" t="str">
            <v>佐渡</v>
          </cell>
          <cell r="L195" t="str">
            <v>相川町</v>
          </cell>
          <cell r="M195" t="str">
            <v>入川</v>
          </cell>
          <cell r="N195">
            <v>6</v>
          </cell>
          <cell r="O195" t="str">
            <v>道路</v>
          </cell>
          <cell r="P195">
            <v>20000</v>
          </cell>
          <cell r="R195" t="str">
            <v>主</v>
          </cell>
          <cell r="S195" t="str">
            <v>佐渡縦貫線</v>
          </cell>
          <cell r="T195" t="str">
            <v>L=12.0m</v>
          </cell>
        </row>
        <row r="196">
          <cell r="D196" t="str">
            <v>7/14～16</v>
          </cell>
          <cell r="E196" t="str">
            <v>梅雨前線豪雨及び台風7号</v>
          </cell>
          <cell r="G196" t="str">
            <v>県</v>
          </cell>
          <cell r="H196">
            <v>1</v>
          </cell>
          <cell r="I196">
            <v>17</v>
          </cell>
          <cell r="J196" t="str">
            <v>佐渡</v>
          </cell>
          <cell r="L196" t="str">
            <v>相川町</v>
          </cell>
          <cell r="M196" t="str">
            <v>入川</v>
          </cell>
          <cell r="N196">
            <v>6</v>
          </cell>
          <cell r="O196" t="str">
            <v>道路</v>
          </cell>
          <cell r="P196">
            <v>20000</v>
          </cell>
          <cell r="R196" t="str">
            <v>主</v>
          </cell>
          <cell r="S196" t="str">
            <v>佐渡縦貫線</v>
          </cell>
          <cell r="T196" t="str">
            <v>L=12.0m</v>
          </cell>
        </row>
        <row r="197">
          <cell r="D197" t="str">
            <v>7/14～16</v>
          </cell>
          <cell r="E197" t="str">
            <v>梅雨前線豪雨及び台風7号</v>
          </cell>
          <cell r="G197" t="str">
            <v>県</v>
          </cell>
          <cell r="H197">
            <v>1</v>
          </cell>
          <cell r="I197">
            <v>17</v>
          </cell>
          <cell r="J197" t="str">
            <v>佐渡</v>
          </cell>
          <cell r="L197" t="str">
            <v>相川町</v>
          </cell>
          <cell r="M197" t="str">
            <v>入川</v>
          </cell>
          <cell r="N197">
            <v>6</v>
          </cell>
          <cell r="O197" t="str">
            <v>道路</v>
          </cell>
          <cell r="P197">
            <v>20000</v>
          </cell>
          <cell r="R197" t="str">
            <v>主</v>
          </cell>
          <cell r="S197" t="str">
            <v>佐渡縦貫線</v>
          </cell>
          <cell r="T197" t="str">
            <v>L=12.0m</v>
          </cell>
        </row>
        <row r="198">
          <cell r="D198" t="str">
            <v>7/14～16</v>
          </cell>
          <cell r="E198" t="str">
            <v>梅雨前線豪雨及び台風7号</v>
          </cell>
          <cell r="G198" t="str">
            <v>県</v>
          </cell>
          <cell r="H198">
            <v>1</v>
          </cell>
          <cell r="I198">
            <v>17</v>
          </cell>
          <cell r="J198" t="str">
            <v>佐渡</v>
          </cell>
          <cell r="L198" t="str">
            <v>相川町</v>
          </cell>
          <cell r="M198" t="str">
            <v>入川</v>
          </cell>
          <cell r="N198">
            <v>6</v>
          </cell>
          <cell r="O198" t="str">
            <v>道路</v>
          </cell>
          <cell r="P198">
            <v>20000</v>
          </cell>
          <cell r="R198" t="str">
            <v>主</v>
          </cell>
          <cell r="S198" t="str">
            <v>佐渡縦貫線</v>
          </cell>
          <cell r="T198" t="str">
            <v>L=12.0m</v>
          </cell>
        </row>
        <row r="199">
          <cell r="D199" t="str">
            <v>7/14～16</v>
          </cell>
          <cell r="E199" t="str">
            <v>梅雨前線豪雨及び台風7号</v>
          </cell>
          <cell r="G199" t="str">
            <v>県</v>
          </cell>
          <cell r="H199">
            <v>1</v>
          </cell>
          <cell r="I199">
            <v>17</v>
          </cell>
          <cell r="J199" t="str">
            <v>佐渡</v>
          </cell>
          <cell r="L199" t="str">
            <v>相川町</v>
          </cell>
          <cell r="M199" t="str">
            <v>入川</v>
          </cell>
          <cell r="N199">
            <v>6</v>
          </cell>
          <cell r="O199" t="str">
            <v>道路</v>
          </cell>
          <cell r="P199">
            <v>20000</v>
          </cell>
          <cell r="R199" t="str">
            <v>主</v>
          </cell>
          <cell r="S199" t="str">
            <v>佐渡縦貫線</v>
          </cell>
          <cell r="T199" t="str">
            <v>L=12.0m</v>
          </cell>
        </row>
        <row r="200">
          <cell r="D200" t="str">
            <v>7/14～16</v>
          </cell>
          <cell r="E200" t="str">
            <v>梅雨前線豪雨及び台風7号</v>
          </cell>
          <cell r="G200" t="str">
            <v>県</v>
          </cell>
          <cell r="H200">
            <v>1</v>
          </cell>
          <cell r="I200">
            <v>17</v>
          </cell>
          <cell r="J200" t="str">
            <v>佐渡</v>
          </cell>
          <cell r="L200" t="str">
            <v>相川町</v>
          </cell>
          <cell r="M200" t="str">
            <v>入川</v>
          </cell>
          <cell r="N200">
            <v>6</v>
          </cell>
          <cell r="O200" t="str">
            <v>道路</v>
          </cell>
          <cell r="P200">
            <v>20000</v>
          </cell>
          <cell r="R200" t="str">
            <v>主</v>
          </cell>
          <cell r="S200" t="str">
            <v>佐渡縦貫線</v>
          </cell>
          <cell r="T200" t="str">
            <v>L=12.0m</v>
          </cell>
        </row>
        <row r="201">
          <cell r="D201" t="str">
            <v>7/14～16</v>
          </cell>
          <cell r="E201" t="str">
            <v>梅雨前線豪雨及び台風7号</v>
          </cell>
          <cell r="G201" t="str">
            <v>県</v>
          </cell>
          <cell r="H201">
            <v>1</v>
          </cell>
          <cell r="I201">
            <v>17</v>
          </cell>
          <cell r="J201" t="str">
            <v>佐渡</v>
          </cell>
          <cell r="L201" t="str">
            <v>相川町</v>
          </cell>
          <cell r="M201" t="str">
            <v>入川</v>
          </cell>
          <cell r="N201">
            <v>6</v>
          </cell>
          <cell r="O201" t="str">
            <v>道路</v>
          </cell>
          <cell r="P201">
            <v>20000</v>
          </cell>
          <cell r="R201" t="str">
            <v>主</v>
          </cell>
          <cell r="S201" t="str">
            <v>佐渡縦貫線</v>
          </cell>
          <cell r="T201" t="str">
            <v>L=12.0m</v>
          </cell>
        </row>
        <row r="202">
          <cell r="D202" t="str">
            <v>7/14～16</v>
          </cell>
          <cell r="E202" t="str">
            <v>梅雨前線豪雨及び台風7号</v>
          </cell>
          <cell r="G202" t="str">
            <v>県</v>
          </cell>
          <cell r="H202">
            <v>1</v>
          </cell>
          <cell r="I202">
            <v>17</v>
          </cell>
          <cell r="J202" t="str">
            <v>佐渡</v>
          </cell>
          <cell r="L202" t="str">
            <v>相川町</v>
          </cell>
          <cell r="M202" t="str">
            <v>入川</v>
          </cell>
          <cell r="N202">
            <v>6</v>
          </cell>
          <cell r="O202" t="str">
            <v>道路</v>
          </cell>
          <cell r="P202">
            <v>20000</v>
          </cell>
          <cell r="R202" t="str">
            <v>主</v>
          </cell>
          <cell r="S202" t="str">
            <v>佐渡縦貫線</v>
          </cell>
          <cell r="T202" t="str">
            <v>L=12.0m</v>
          </cell>
        </row>
        <row r="203">
          <cell r="D203" t="str">
            <v>7/14～16</v>
          </cell>
          <cell r="E203" t="str">
            <v>梅雨前線豪雨及び台風7号</v>
          </cell>
          <cell r="G203" t="str">
            <v>県</v>
          </cell>
          <cell r="H203">
            <v>1</v>
          </cell>
          <cell r="I203">
            <v>17</v>
          </cell>
          <cell r="J203" t="str">
            <v>佐渡</v>
          </cell>
          <cell r="L203" t="str">
            <v>相川町</v>
          </cell>
          <cell r="M203" t="str">
            <v>入川</v>
          </cell>
          <cell r="N203">
            <v>6</v>
          </cell>
          <cell r="O203" t="str">
            <v>道路</v>
          </cell>
          <cell r="P203">
            <v>20000</v>
          </cell>
          <cell r="R203" t="str">
            <v>主</v>
          </cell>
          <cell r="S203" t="str">
            <v>佐渡縦貫線</v>
          </cell>
          <cell r="T203" t="str">
            <v>L=12.0m</v>
          </cell>
        </row>
        <row r="204">
          <cell r="D204" t="str">
            <v>7/14～16</v>
          </cell>
          <cell r="E204" t="str">
            <v>梅雨前線豪雨及び台風7号</v>
          </cell>
          <cell r="G204" t="str">
            <v>県</v>
          </cell>
          <cell r="H204">
            <v>1</v>
          </cell>
          <cell r="I204">
            <v>17</v>
          </cell>
          <cell r="J204" t="str">
            <v>佐渡</v>
          </cell>
          <cell r="L204" t="str">
            <v>相川町</v>
          </cell>
          <cell r="M204" t="str">
            <v>入川</v>
          </cell>
          <cell r="N204">
            <v>6</v>
          </cell>
          <cell r="O204" t="str">
            <v>道路</v>
          </cell>
          <cell r="P204">
            <v>20000</v>
          </cell>
          <cell r="R204" t="str">
            <v>主</v>
          </cell>
          <cell r="S204" t="str">
            <v>佐渡縦貫線</v>
          </cell>
          <cell r="T204" t="str">
            <v>L=12.0m</v>
          </cell>
        </row>
        <row r="205">
          <cell r="D205" t="str">
            <v>7/14～16</v>
          </cell>
          <cell r="E205" t="str">
            <v>梅雨前線豪雨及び台風7号</v>
          </cell>
          <cell r="G205" t="str">
            <v>県</v>
          </cell>
          <cell r="H205">
            <v>1</v>
          </cell>
          <cell r="I205">
            <v>17</v>
          </cell>
          <cell r="J205" t="str">
            <v>佐渡</v>
          </cell>
          <cell r="L205" t="str">
            <v>相川町</v>
          </cell>
          <cell r="M205" t="str">
            <v>入川</v>
          </cell>
          <cell r="N205">
            <v>6</v>
          </cell>
          <cell r="O205" t="str">
            <v>道路</v>
          </cell>
          <cell r="P205">
            <v>20000</v>
          </cell>
          <cell r="R205" t="str">
            <v>主</v>
          </cell>
          <cell r="S205" t="str">
            <v>佐渡縦貫線</v>
          </cell>
          <cell r="T205" t="str">
            <v>L=12.0m</v>
          </cell>
        </row>
        <row r="206">
          <cell r="D206" t="str">
            <v>7/14～16</v>
          </cell>
          <cell r="E206" t="str">
            <v>梅雨前線豪雨及び台風7号</v>
          </cell>
          <cell r="G206" t="str">
            <v>県</v>
          </cell>
          <cell r="H206">
            <v>1</v>
          </cell>
          <cell r="I206">
            <v>17</v>
          </cell>
          <cell r="J206" t="str">
            <v>佐渡</v>
          </cell>
          <cell r="L206" t="str">
            <v>相川町</v>
          </cell>
          <cell r="M206" t="str">
            <v>入川</v>
          </cell>
          <cell r="N206">
            <v>6</v>
          </cell>
          <cell r="O206" t="str">
            <v>道路</v>
          </cell>
          <cell r="P206">
            <v>20000</v>
          </cell>
          <cell r="R206" t="str">
            <v>主</v>
          </cell>
          <cell r="S206" t="str">
            <v>佐渡縦貫線</v>
          </cell>
          <cell r="T206" t="str">
            <v>L=12.0m</v>
          </cell>
        </row>
        <row r="207">
          <cell r="D207" t="str">
            <v>7/14～16</v>
          </cell>
          <cell r="E207" t="str">
            <v>梅雨前線豪雨及び台風7号</v>
          </cell>
          <cell r="G207" t="str">
            <v>県</v>
          </cell>
          <cell r="H207">
            <v>1</v>
          </cell>
          <cell r="I207">
            <v>17</v>
          </cell>
          <cell r="J207" t="str">
            <v>佐渡</v>
          </cell>
          <cell r="L207" t="str">
            <v>相川町</v>
          </cell>
          <cell r="M207" t="str">
            <v>入川</v>
          </cell>
          <cell r="N207">
            <v>6</v>
          </cell>
          <cell r="O207" t="str">
            <v>道路</v>
          </cell>
          <cell r="P207">
            <v>20000</v>
          </cell>
          <cell r="R207" t="str">
            <v>主</v>
          </cell>
          <cell r="S207" t="str">
            <v>佐渡縦貫線</v>
          </cell>
          <cell r="T207" t="str">
            <v>L=12.0m</v>
          </cell>
        </row>
        <row r="208">
          <cell r="D208" t="str">
            <v>7/14～16</v>
          </cell>
          <cell r="E208" t="str">
            <v>梅雨前線豪雨及び台風7号</v>
          </cell>
          <cell r="G208" t="str">
            <v>県</v>
          </cell>
          <cell r="H208">
            <v>1</v>
          </cell>
          <cell r="I208">
            <v>17</v>
          </cell>
          <cell r="J208" t="str">
            <v>佐渡</v>
          </cell>
          <cell r="L208" t="str">
            <v>相川町</v>
          </cell>
          <cell r="M208" t="str">
            <v>入川</v>
          </cell>
          <cell r="N208">
            <v>6</v>
          </cell>
          <cell r="O208" t="str">
            <v>道路</v>
          </cell>
          <cell r="P208">
            <v>20000</v>
          </cell>
          <cell r="R208" t="str">
            <v>主</v>
          </cell>
          <cell r="S208" t="str">
            <v>佐渡縦貫線</v>
          </cell>
          <cell r="T208" t="str">
            <v>L=12.0m</v>
          </cell>
        </row>
        <row r="209">
          <cell r="D209" t="str">
            <v>7/14～16</v>
          </cell>
          <cell r="E209" t="str">
            <v>梅雨前線豪雨及び台風7号</v>
          </cell>
          <cell r="G209" t="str">
            <v>県</v>
          </cell>
          <cell r="H209">
            <v>1</v>
          </cell>
          <cell r="I209">
            <v>17</v>
          </cell>
          <cell r="J209" t="str">
            <v>佐渡</v>
          </cell>
          <cell r="L209" t="str">
            <v>相川町</v>
          </cell>
          <cell r="M209" t="str">
            <v>入川</v>
          </cell>
          <cell r="N209">
            <v>6</v>
          </cell>
          <cell r="O209" t="str">
            <v>道路</v>
          </cell>
          <cell r="P209">
            <v>20000</v>
          </cell>
          <cell r="R209" t="str">
            <v>主</v>
          </cell>
          <cell r="S209" t="str">
            <v>佐渡縦貫線</v>
          </cell>
          <cell r="T209" t="str">
            <v>L=12.0m</v>
          </cell>
        </row>
        <row r="210">
          <cell r="D210" t="str">
            <v>7/14～16</v>
          </cell>
          <cell r="E210" t="str">
            <v>梅雨前線豪雨及び台風7号</v>
          </cell>
          <cell r="G210" t="str">
            <v>県</v>
          </cell>
          <cell r="H210">
            <v>1</v>
          </cell>
          <cell r="I210">
            <v>17</v>
          </cell>
          <cell r="J210" t="str">
            <v>佐渡</v>
          </cell>
          <cell r="L210" t="str">
            <v>相川町</v>
          </cell>
          <cell r="M210" t="str">
            <v>入川</v>
          </cell>
          <cell r="N210">
            <v>6</v>
          </cell>
          <cell r="O210" t="str">
            <v>道路</v>
          </cell>
          <cell r="P210">
            <v>20000</v>
          </cell>
          <cell r="R210" t="str">
            <v>主</v>
          </cell>
          <cell r="S210" t="str">
            <v>佐渡縦貫線</v>
          </cell>
          <cell r="T210" t="str">
            <v>L=12.0m</v>
          </cell>
        </row>
        <row r="211">
          <cell r="D211" t="str">
            <v>7/14～16</v>
          </cell>
          <cell r="E211" t="str">
            <v>梅雨前線豪雨及び台風7号</v>
          </cell>
          <cell r="G211" t="str">
            <v>県</v>
          </cell>
          <cell r="H211">
            <v>1</v>
          </cell>
          <cell r="I211">
            <v>17</v>
          </cell>
          <cell r="J211" t="str">
            <v>佐渡</v>
          </cell>
          <cell r="L211" t="str">
            <v>相川町</v>
          </cell>
          <cell r="M211" t="str">
            <v>入川</v>
          </cell>
          <cell r="N211">
            <v>6</v>
          </cell>
          <cell r="O211" t="str">
            <v>道路</v>
          </cell>
          <cell r="P211">
            <v>20000</v>
          </cell>
          <cell r="R211" t="str">
            <v>主</v>
          </cell>
          <cell r="S211" t="str">
            <v>佐渡縦貫線</v>
          </cell>
          <cell r="T211" t="str">
            <v>L=12.0m</v>
          </cell>
        </row>
        <row r="212">
          <cell r="D212" t="str">
            <v>7/14～16</v>
          </cell>
          <cell r="E212" t="str">
            <v>梅雨前線豪雨及び台風7号</v>
          </cell>
          <cell r="G212" t="str">
            <v>県</v>
          </cell>
          <cell r="H212">
            <v>1</v>
          </cell>
          <cell r="I212">
            <v>17</v>
          </cell>
          <cell r="J212" t="str">
            <v>佐渡</v>
          </cell>
          <cell r="L212" t="str">
            <v>相川町</v>
          </cell>
          <cell r="M212" t="str">
            <v>入川</v>
          </cell>
          <cell r="N212">
            <v>6</v>
          </cell>
          <cell r="O212" t="str">
            <v>道路</v>
          </cell>
          <cell r="P212">
            <v>20000</v>
          </cell>
          <cell r="R212" t="str">
            <v>主</v>
          </cell>
          <cell r="S212" t="str">
            <v>佐渡縦貫線</v>
          </cell>
          <cell r="T212" t="str">
            <v>L=12.0m</v>
          </cell>
        </row>
        <row r="213">
          <cell r="D213" t="str">
            <v>7/14～16</v>
          </cell>
          <cell r="E213" t="str">
            <v>梅雨前線豪雨及び台風7号</v>
          </cell>
          <cell r="G213" t="str">
            <v>県</v>
          </cell>
          <cell r="H213">
            <v>1</v>
          </cell>
          <cell r="I213">
            <v>17</v>
          </cell>
          <cell r="J213" t="str">
            <v>佐渡</v>
          </cell>
          <cell r="L213" t="str">
            <v>相川町</v>
          </cell>
          <cell r="M213" t="str">
            <v>入川</v>
          </cell>
          <cell r="N213">
            <v>6</v>
          </cell>
          <cell r="O213" t="str">
            <v>道路</v>
          </cell>
          <cell r="P213">
            <v>20000</v>
          </cell>
          <cell r="R213" t="str">
            <v>主</v>
          </cell>
          <cell r="S213" t="str">
            <v>佐渡縦貫線</v>
          </cell>
          <cell r="T213" t="str">
            <v>L=12.0m</v>
          </cell>
        </row>
        <row r="214">
          <cell r="D214" t="str">
            <v>7/14～16</v>
          </cell>
          <cell r="E214" t="str">
            <v>梅雨前線豪雨及び台風7号</v>
          </cell>
          <cell r="G214" t="str">
            <v>県</v>
          </cell>
          <cell r="H214">
            <v>1</v>
          </cell>
          <cell r="I214">
            <v>17</v>
          </cell>
          <cell r="J214" t="str">
            <v>佐渡</v>
          </cell>
          <cell r="L214" t="str">
            <v>相川町</v>
          </cell>
          <cell r="M214" t="str">
            <v>入川</v>
          </cell>
          <cell r="N214">
            <v>6</v>
          </cell>
          <cell r="O214" t="str">
            <v>道路</v>
          </cell>
          <cell r="P214">
            <v>20000</v>
          </cell>
          <cell r="R214" t="str">
            <v>主</v>
          </cell>
          <cell r="S214" t="str">
            <v>佐渡縦貫線</v>
          </cell>
          <cell r="T214" t="str">
            <v>L=12.0m</v>
          </cell>
        </row>
        <row r="215">
          <cell r="D215" t="str">
            <v>7/14～16</v>
          </cell>
          <cell r="E215" t="str">
            <v>梅雨前線豪雨及び台風7号</v>
          </cell>
          <cell r="G215" t="str">
            <v>県</v>
          </cell>
          <cell r="H215">
            <v>1</v>
          </cell>
          <cell r="I215">
            <v>17</v>
          </cell>
          <cell r="J215" t="str">
            <v>佐渡</v>
          </cell>
          <cell r="L215" t="str">
            <v>相川町</v>
          </cell>
          <cell r="M215" t="str">
            <v>入川</v>
          </cell>
          <cell r="N215">
            <v>6</v>
          </cell>
          <cell r="O215" t="str">
            <v>道路</v>
          </cell>
          <cell r="P215">
            <v>20000</v>
          </cell>
          <cell r="R215" t="str">
            <v>主</v>
          </cell>
          <cell r="S215" t="str">
            <v>佐渡縦貫線</v>
          </cell>
          <cell r="T215" t="str">
            <v>L=12.0m</v>
          </cell>
        </row>
        <row r="216">
          <cell r="D216" t="str">
            <v>7/14～16</v>
          </cell>
          <cell r="E216" t="str">
            <v>梅雨前線豪雨及び台風7号</v>
          </cell>
          <cell r="G216" t="str">
            <v>県</v>
          </cell>
          <cell r="H216">
            <v>1</v>
          </cell>
          <cell r="I216">
            <v>17</v>
          </cell>
          <cell r="J216" t="str">
            <v>佐渡</v>
          </cell>
          <cell r="L216" t="str">
            <v>相川町</v>
          </cell>
          <cell r="M216" t="str">
            <v>入川</v>
          </cell>
          <cell r="N216">
            <v>6</v>
          </cell>
          <cell r="O216" t="str">
            <v>道路</v>
          </cell>
          <cell r="P216">
            <v>20000</v>
          </cell>
          <cell r="R216" t="str">
            <v>主</v>
          </cell>
          <cell r="S216" t="str">
            <v>佐渡縦貫線</v>
          </cell>
          <cell r="T216" t="str">
            <v>L=12.0m</v>
          </cell>
        </row>
        <row r="217">
          <cell r="D217" t="str">
            <v>7/14～16</v>
          </cell>
          <cell r="E217" t="str">
            <v>梅雨前線豪雨及び台風7号</v>
          </cell>
          <cell r="G217" t="str">
            <v>県</v>
          </cell>
          <cell r="H217">
            <v>1</v>
          </cell>
          <cell r="I217">
            <v>17</v>
          </cell>
          <cell r="J217" t="str">
            <v>佐渡</v>
          </cell>
          <cell r="L217" t="str">
            <v>相川町</v>
          </cell>
          <cell r="M217" t="str">
            <v>入川</v>
          </cell>
          <cell r="N217">
            <v>6</v>
          </cell>
          <cell r="O217" t="str">
            <v>道路</v>
          </cell>
          <cell r="P217">
            <v>20000</v>
          </cell>
          <cell r="R217" t="str">
            <v>主</v>
          </cell>
          <cell r="S217" t="str">
            <v>佐渡縦貫線</v>
          </cell>
          <cell r="T217" t="str">
            <v>L=12.0m</v>
          </cell>
        </row>
        <row r="218">
          <cell r="D218" t="str">
            <v>7/14～16</v>
          </cell>
          <cell r="E218" t="str">
            <v>梅雨前線豪雨及び台風7号</v>
          </cell>
          <cell r="G218" t="str">
            <v>県</v>
          </cell>
          <cell r="H218">
            <v>1</v>
          </cell>
          <cell r="I218">
            <v>17</v>
          </cell>
          <cell r="J218" t="str">
            <v>佐渡</v>
          </cell>
          <cell r="L218" t="str">
            <v>相川町</v>
          </cell>
          <cell r="M218" t="str">
            <v>入川</v>
          </cell>
          <cell r="N218">
            <v>6</v>
          </cell>
          <cell r="O218" t="str">
            <v>道路</v>
          </cell>
          <cell r="P218">
            <v>20000</v>
          </cell>
          <cell r="R218" t="str">
            <v>主</v>
          </cell>
          <cell r="S218" t="str">
            <v>佐渡縦貫線</v>
          </cell>
          <cell r="T218" t="str">
            <v>L=12.0m</v>
          </cell>
        </row>
        <row r="219">
          <cell r="D219" t="str">
            <v>7/14～16</v>
          </cell>
          <cell r="E219" t="str">
            <v>梅雨前線豪雨及び台風7号</v>
          </cell>
          <cell r="G219" t="str">
            <v>県</v>
          </cell>
          <cell r="H219">
            <v>1</v>
          </cell>
          <cell r="I219">
            <v>17</v>
          </cell>
          <cell r="J219" t="str">
            <v>佐渡</v>
          </cell>
          <cell r="L219" t="str">
            <v>相川町</v>
          </cell>
          <cell r="M219" t="str">
            <v>入川</v>
          </cell>
          <cell r="N219">
            <v>6</v>
          </cell>
          <cell r="O219" t="str">
            <v>道路</v>
          </cell>
          <cell r="P219">
            <v>20000</v>
          </cell>
          <cell r="R219" t="str">
            <v>主</v>
          </cell>
          <cell r="S219" t="str">
            <v>佐渡縦貫線</v>
          </cell>
          <cell r="T219" t="str">
            <v>L=12.0m</v>
          </cell>
        </row>
        <row r="220">
          <cell r="D220" t="str">
            <v>7/14～16</v>
          </cell>
          <cell r="E220" t="str">
            <v>梅雨前線豪雨及び台風7号</v>
          </cell>
          <cell r="G220" t="str">
            <v>県</v>
          </cell>
          <cell r="H220">
            <v>1</v>
          </cell>
          <cell r="I220">
            <v>17</v>
          </cell>
          <cell r="J220" t="str">
            <v>佐渡</v>
          </cell>
          <cell r="L220" t="str">
            <v>相川町</v>
          </cell>
          <cell r="M220" t="str">
            <v>入川</v>
          </cell>
          <cell r="N220">
            <v>6</v>
          </cell>
          <cell r="O220" t="str">
            <v>道路</v>
          </cell>
          <cell r="P220">
            <v>20000</v>
          </cell>
          <cell r="R220" t="str">
            <v>主</v>
          </cell>
          <cell r="S220" t="str">
            <v>佐渡縦貫線</v>
          </cell>
          <cell r="T220" t="str">
            <v>L=12.0m</v>
          </cell>
        </row>
        <row r="221">
          <cell r="D221" t="str">
            <v>7/14～16</v>
          </cell>
          <cell r="E221" t="str">
            <v>梅雨前線豪雨及び台風7号</v>
          </cell>
          <cell r="G221" t="str">
            <v>県</v>
          </cell>
          <cell r="H221">
            <v>1</v>
          </cell>
          <cell r="I221">
            <v>17</v>
          </cell>
          <cell r="J221" t="str">
            <v>佐渡</v>
          </cell>
          <cell r="L221" t="str">
            <v>相川町</v>
          </cell>
          <cell r="M221" t="str">
            <v>入川</v>
          </cell>
          <cell r="N221">
            <v>6</v>
          </cell>
          <cell r="O221" t="str">
            <v>道路</v>
          </cell>
          <cell r="P221">
            <v>20000</v>
          </cell>
          <cell r="R221" t="str">
            <v>主</v>
          </cell>
          <cell r="S221" t="str">
            <v>佐渡縦貫線</v>
          </cell>
          <cell r="T221" t="str">
            <v>L=12.0m</v>
          </cell>
        </row>
        <row r="222">
          <cell r="D222" t="str">
            <v>7/14～16</v>
          </cell>
          <cell r="E222" t="str">
            <v>梅雨前線豪雨及び台風7号</v>
          </cell>
          <cell r="G222" t="str">
            <v>県</v>
          </cell>
          <cell r="H222">
            <v>1</v>
          </cell>
          <cell r="I222">
            <v>17</v>
          </cell>
          <cell r="J222" t="str">
            <v>佐渡</v>
          </cell>
          <cell r="L222" t="str">
            <v>相川町</v>
          </cell>
          <cell r="M222" t="str">
            <v>入川</v>
          </cell>
          <cell r="N222">
            <v>6</v>
          </cell>
          <cell r="O222" t="str">
            <v>道路</v>
          </cell>
          <cell r="P222">
            <v>20000</v>
          </cell>
          <cell r="R222" t="str">
            <v>主</v>
          </cell>
          <cell r="S222" t="str">
            <v>佐渡縦貫線</v>
          </cell>
          <cell r="T222" t="str">
            <v>L=12.0m</v>
          </cell>
        </row>
        <row r="223">
          <cell r="D223" t="str">
            <v>7/14～16</v>
          </cell>
          <cell r="E223" t="str">
            <v>梅雨前線豪雨及び台風7号</v>
          </cell>
          <cell r="G223" t="str">
            <v>県</v>
          </cell>
          <cell r="H223">
            <v>1</v>
          </cell>
          <cell r="I223">
            <v>17</v>
          </cell>
          <cell r="J223" t="str">
            <v>佐渡</v>
          </cell>
          <cell r="L223" t="str">
            <v>佐和田町</v>
          </cell>
          <cell r="M223" t="str">
            <v>河内</v>
          </cell>
          <cell r="N223">
            <v>6</v>
          </cell>
          <cell r="O223" t="str">
            <v>道路</v>
          </cell>
          <cell r="P223">
            <v>20000</v>
          </cell>
          <cell r="R223" t="str">
            <v>主</v>
          </cell>
          <cell r="S223" t="str">
            <v>相川佐和田線</v>
          </cell>
          <cell r="T223" t="str">
            <v>L=20.0m</v>
          </cell>
        </row>
        <row r="224">
          <cell r="D224" t="str">
            <v>7/14～16</v>
          </cell>
          <cell r="E224" t="str">
            <v>梅雨前線豪雨及び台風7号</v>
          </cell>
          <cell r="G224" t="str">
            <v>県</v>
          </cell>
          <cell r="H224">
            <v>1</v>
          </cell>
          <cell r="I224">
            <v>17</v>
          </cell>
          <cell r="J224" t="str">
            <v>佐渡</v>
          </cell>
          <cell r="L224" t="str">
            <v>相川町</v>
          </cell>
          <cell r="M224" t="str">
            <v>大間</v>
          </cell>
          <cell r="N224">
            <v>6</v>
          </cell>
          <cell r="O224" t="str">
            <v>道路</v>
          </cell>
          <cell r="P224">
            <v>70000</v>
          </cell>
          <cell r="R224" t="str">
            <v>主</v>
          </cell>
          <cell r="S224" t="str">
            <v>相川佐和田線</v>
          </cell>
          <cell r="T224" t="str">
            <v>L=10.0m</v>
          </cell>
        </row>
        <row r="225">
          <cell r="D225" t="str">
            <v>7/14～16</v>
          </cell>
          <cell r="E225" t="str">
            <v>梅雨前線豪雨及び台風7号</v>
          </cell>
          <cell r="G225" t="str">
            <v>県</v>
          </cell>
          <cell r="H225">
            <v>1</v>
          </cell>
          <cell r="I225">
            <v>17</v>
          </cell>
          <cell r="J225" t="str">
            <v>佐渡</v>
          </cell>
          <cell r="L225" t="str">
            <v>赤泊村</v>
          </cell>
          <cell r="M225" t="str">
            <v>東光寺</v>
          </cell>
          <cell r="N225">
            <v>6</v>
          </cell>
          <cell r="O225" t="str">
            <v>道路</v>
          </cell>
          <cell r="P225">
            <v>25000</v>
          </cell>
          <cell r="R225" t="str">
            <v>主</v>
          </cell>
          <cell r="S225" t="str">
            <v>両津真野赤泊線</v>
          </cell>
          <cell r="T225" t="str">
            <v>L=10.0m</v>
          </cell>
        </row>
        <row r="226">
          <cell r="D226" t="str">
            <v>7/14～16</v>
          </cell>
          <cell r="E226" t="str">
            <v>梅雨前線豪雨及び台風7号</v>
          </cell>
          <cell r="G226" t="str">
            <v>県</v>
          </cell>
          <cell r="H226">
            <v>1</v>
          </cell>
          <cell r="I226">
            <v>17</v>
          </cell>
          <cell r="J226" t="str">
            <v>佐渡</v>
          </cell>
          <cell r="L226" t="str">
            <v>両津市</v>
          </cell>
          <cell r="M226" t="str">
            <v>下久知</v>
          </cell>
          <cell r="N226">
            <v>6</v>
          </cell>
          <cell r="O226" t="str">
            <v>道路</v>
          </cell>
          <cell r="P226">
            <v>40000</v>
          </cell>
          <cell r="R226" t="str">
            <v>主</v>
          </cell>
          <cell r="S226" t="str">
            <v>赤玉両津港線</v>
          </cell>
          <cell r="T226" t="str">
            <v>L=10.0m</v>
          </cell>
        </row>
        <row r="227">
          <cell r="D227" t="str">
            <v>7/14～16</v>
          </cell>
          <cell r="E227" t="str">
            <v>梅雨前線豪雨及び台風7号</v>
          </cell>
          <cell r="G227" t="str">
            <v>県</v>
          </cell>
          <cell r="H227">
            <v>1</v>
          </cell>
          <cell r="I227">
            <v>17</v>
          </cell>
          <cell r="J227" t="str">
            <v>佐渡</v>
          </cell>
          <cell r="L227" t="str">
            <v>相川町</v>
          </cell>
          <cell r="M227" t="str">
            <v>下相川</v>
          </cell>
          <cell r="N227">
            <v>6</v>
          </cell>
          <cell r="O227" t="str">
            <v>道路</v>
          </cell>
          <cell r="P227">
            <v>20000</v>
          </cell>
          <cell r="R227" t="str">
            <v>一</v>
          </cell>
          <cell r="S227" t="str">
            <v>白雲台乙和池相川線</v>
          </cell>
          <cell r="T227">
            <v>10</v>
          </cell>
        </row>
        <row r="228">
          <cell r="D228" t="str">
            <v>7/14～16</v>
          </cell>
          <cell r="E228" t="str">
            <v>梅雨前線豪雨及び台風7号</v>
          </cell>
          <cell r="G228" t="str">
            <v>県</v>
          </cell>
          <cell r="H228">
            <v>1</v>
          </cell>
          <cell r="I228">
            <v>17</v>
          </cell>
          <cell r="J228" t="str">
            <v>佐渡</v>
          </cell>
          <cell r="L228" t="str">
            <v>相川町</v>
          </cell>
          <cell r="M228" t="str">
            <v>下相川</v>
          </cell>
          <cell r="N228">
            <v>6</v>
          </cell>
          <cell r="O228" t="str">
            <v>道路</v>
          </cell>
          <cell r="P228">
            <v>20000</v>
          </cell>
          <cell r="R228" t="str">
            <v>一</v>
          </cell>
          <cell r="S228" t="str">
            <v>白雲台乙和池相川線</v>
          </cell>
          <cell r="T228">
            <v>10</v>
          </cell>
        </row>
        <row r="229">
          <cell r="D229" t="str">
            <v>7/14～16</v>
          </cell>
          <cell r="E229" t="str">
            <v>梅雨前線豪雨及び台風7号</v>
          </cell>
          <cell r="G229" t="str">
            <v>県</v>
          </cell>
          <cell r="H229">
            <v>1</v>
          </cell>
          <cell r="I229">
            <v>17</v>
          </cell>
          <cell r="J229" t="str">
            <v>佐渡</v>
          </cell>
          <cell r="L229" t="str">
            <v>相川町</v>
          </cell>
          <cell r="M229" t="str">
            <v>下相川</v>
          </cell>
          <cell r="N229">
            <v>6</v>
          </cell>
          <cell r="O229" t="str">
            <v>道路</v>
          </cell>
          <cell r="P229">
            <v>20000</v>
          </cell>
          <cell r="R229" t="str">
            <v>一</v>
          </cell>
          <cell r="S229" t="str">
            <v>白雲台乙和池相川線</v>
          </cell>
          <cell r="T229">
            <v>10</v>
          </cell>
        </row>
        <row r="230">
          <cell r="D230" t="str">
            <v>7/14～16</v>
          </cell>
          <cell r="E230" t="str">
            <v>梅雨前線豪雨及び台風7号</v>
          </cell>
          <cell r="G230" t="str">
            <v>県</v>
          </cell>
          <cell r="H230">
            <v>1</v>
          </cell>
          <cell r="I230">
            <v>17</v>
          </cell>
          <cell r="J230" t="str">
            <v>佐渡</v>
          </cell>
          <cell r="L230" t="str">
            <v>相川町</v>
          </cell>
          <cell r="M230" t="str">
            <v>下相川</v>
          </cell>
          <cell r="N230">
            <v>6</v>
          </cell>
          <cell r="O230" t="str">
            <v>道路</v>
          </cell>
          <cell r="P230">
            <v>20000</v>
          </cell>
          <cell r="R230" t="str">
            <v>一</v>
          </cell>
          <cell r="S230" t="str">
            <v>白雲台乙和池相川線</v>
          </cell>
          <cell r="T230">
            <v>10</v>
          </cell>
        </row>
        <row r="231">
          <cell r="D231" t="str">
            <v>7/14～16</v>
          </cell>
          <cell r="E231" t="str">
            <v>梅雨前線豪雨及び台風7号</v>
          </cell>
          <cell r="G231" t="str">
            <v>県</v>
          </cell>
          <cell r="H231">
            <v>1</v>
          </cell>
          <cell r="I231">
            <v>17</v>
          </cell>
          <cell r="J231" t="str">
            <v>佐渡</v>
          </cell>
          <cell r="L231" t="str">
            <v>相川町</v>
          </cell>
          <cell r="M231" t="str">
            <v>下相川</v>
          </cell>
          <cell r="N231">
            <v>6</v>
          </cell>
          <cell r="O231" t="str">
            <v>道路</v>
          </cell>
          <cell r="P231">
            <v>20000</v>
          </cell>
          <cell r="R231" t="str">
            <v>一</v>
          </cell>
          <cell r="S231" t="str">
            <v>白雲台乙和池相川線</v>
          </cell>
          <cell r="T231">
            <v>10</v>
          </cell>
        </row>
        <row r="232">
          <cell r="D232" t="str">
            <v>7/14～16</v>
          </cell>
          <cell r="E232" t="str">
            <v>梅雨前線豪雨及び台風7号</v>
          </cell>
          <cell r="G232" t="str">
            <v>県</v>
          </cell>
          <cell r="H232">
            <v>1</v>
          </cell>
          <cell r="I232">
            <v>17</v>
          </cell>
          <cell r="J232" t="str">
            <v>佐渡</v>
          </cell>
          <cell r="L232" t="str">
            <v>相川町</v>
          </cell>
          <cell r="M232" t="str">
            <v>下相川</v>
          </cell>
          <cell r="N232">
            <v>6</v>
          </cell>
          <cell r="O232" t="str">
            <v>道路</v>
          </cell>
          <cell r="P232">
            <v>20000</v>
          </cell>
          <cell r="R232" t="str">
            <v>一</v>
          </cell>
          <cell r="S232" t="str">
            <v>白雲台乙和池相川線</v>
          </cell>
          <cell r="T232">
            <v>10</v>
          </cell>
        </row>
        <row r="233">
          <cell r="D233" t="str">
            <v>7/14～16</v>
          </cell>
          <cell r="E233" t="str">
            <v>梅雨前線豪雨及び台風7号</v>
          </cell>
          <cell r="G233" t="str">
            <v>県</v>
          </cell>
          <cell r="H233">
            <v>1</v>
          </cell>
          <cell r="I233">
            <v>17</v>
          </cell>
          <cell r="J233" t="str">
            <v>佐渡</v>
          </cell>
          <cell r="L233" t="str">
            <v>相川町</v>
          </cell>
          <cell r="M233" t="str">
            <v>下相川</v>
          </cell>
          <cell r="N233">
            <v>6</v>
          </cell>
          <cell r="O233" t="str">
            <v>道路</v>
          </cell>
          <cell r="P233">
            <v>20000</v>
          </cell>
          <cell r="R233" t="str">
            <v>一</v>
          </cell>
          <cell r="S233" t="str">
            <v>白雲台乙和池相川線</v>
          </cell>
          <cell r="T233">
            <v>10</v>
          </cell>
        </row>
        <row r="234">
          <cell r="D234" t="str">
            <v>7/14～16</v>
          </cell>
          <cell r="E234" t="str">
            <v>梅雨前線豪雨及び台風7号</v>
          </cell>
          <cell r="G234" t="str">
            <v>県</v>
          </cell>
          <cell r="H234">
            <v>1</v>
          </cell>
          <cell r="I234">
            <v>17</v>
          </cell>
          <cell r="J234" t="str">
            <v>佐渡</v>
          </cell>
          <cell r="L234" t="str">
            <v>相川町</v>
          </cell>
          <cell r="M234" t="str">
            <v>下相川</v>
          </cell>
          <cell r="N234">
            <v>6</v>
          </cell>
          <cell r="O234" t="str">
            <v>道路</v>
          </cell>
          <cell r="P234">
            <v>20000</v>
          </cell>
          <cell r="R234" t="str">
            <v>一</v>
          </cell>
          <cell r="S234" t="str">
            <v>白雲台乙和池相川線</v>
          </cell>
          <cell r="T234">
            <v>10</v>
          </cell>
        </row>
        <row r="235">
          <cell r="D235" t="str">
            <v>7/14～16</v>
          </cell>
          <cell r="E235" t="str">
            <v>梅雨前線豪雨及び台風7号</v>
          </cell>
          <cell r="G235" t="str">
            <v>県</v>
          </cell>
          <cell r="H235">
            <v>1</v>
          </cell>
          <cell r="I235">
            <v>17</v>
          </cell>
          <cell r="J235" t="str">
            <v>佐渡</v>
          </cell>
          <cell r="L235" t="str">
            <v>相川町</v>
          </cell>
          <cell r="M235" t="str">
            <v>下相川</v>
          </cell>
          <cell r="N235">
            <v>6</v>
          </cell>
          <cell r="O235" t="str">
            <v>道路</v>
          </cell>
          <cell r="P235">
            <v>20000</v>
          </cell>
          <cell r="R235" t="str">
            <v>一</v>
          </cell>
          <cell r="S235" t="str">
            <v>白雲台乙和池相川線</v>
          </cell>
          <cell r="T235">
            <v>10</v>
          </cell>
        </row>
        <row r="236">
          <cell r="D236" t="str">
            <v>7/14～16</v>
          </cell>
          <cell r="E236" t="str">
            <v>梅雨前線豪雨及び台風7号</v>
          </cell>
          <cell r="G236" t="str">
            <v>県</v>
          </cell>
          <cell r="H236">
            <v>1</v>
          </cell>
          <cell r="I236">
            <v>17</v>
          </cell>
          <cell r="J236" t="str">
            <v>佐渡</v>
          </cell>
          <cell r="L236" t="str">
            <v>相川町</v>
          </cell>
          <cell r="M236" t="str">
            <v>下相川</v>
          </cell>
          <cell r="N236">
            <v>6</v>
          </cell>
          <cell r="O236" t="str">
            <v>道路</v>
          </cell>
          <cell r="P236">
            <v>20000</v>
          </cell>
          <cell r="R236" t="str">
            <v>一</v>
          </cell>
          <cell r="S236" t="str">
            <v>白雲台乙和池相川線</v>
          </cell>
          <cell r="T236">
            <v>10</v>
          </cell>
        </row>
      </sheetData>
      <sheetData sheetId="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造成工事"/>
    </sheetNames>
    <sheetDataSet>
      <sheetData sheetId="0">
        <row r="9">
          <cell r="B9" t="str">
            <v>/ppag</v>
          </cell>
          <cell r="C9" t="str">
            <v>　</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表紙"/>
      <sheetName val="種目"/>
      <sheetName val="科目"/>
      <sheetName val="細目"/>
      <sheetName val="別紙明細(仮接）"/>
      <sheetName val="荷揚設備"/>
      <sheetName val="仮設運搬"/>
      <sheetName val="明細(土工）"/>
      <sheetName val="明細(ｺﾝｸﾘｰﾄ)"/>
      <sheetName val="明細(鉄筋）"/>
      <sheetName val="明細(鉄骨）"/>
      <sheetName val="別紙明細"/>
    </sheetNames>
    <sheetDataSet>
      <sheetData sheetId="0"/>
      <sheetData sheetId="1"/>
      <sheetData sheetId="2"/>
      <sheetData sheetId="3">
        <row r="2">
          <cell r="C2" t="str">
            <v>名　　称</v>
          </cell>
          <cell r="D2" t="str">
            <v>摘　　要</v>
          </cell>
          <cell r="E2" t="str">
            <v>数　量</v>
          </cell>
          <cell r="F2" t="str">
            <v>単位</v>
          </cell>
          <cell r="G2" t="str">
            <v>単　価</v>
          </cell>
          <cell r="H2" t="str">
            <v>金　額</v>
          </cell>
        </row>
        <row r="3">
          <cell r="B3" t="str">
            <v>(A)直接工事費</v>
          </cell>
        </row>
        <row r="4">
          <cell r="C4" t="str">
            <v>知能物理工学科棟</v>
          </cell>
        </row>
        <row r="5">
          <cell r="B5" t="str">
            <v>Ⅰ.建築工事</v>
          </cell>
        </row>
        <row r="6">
          <cell r="B6" t="str">
            <v>（1）直接仮設</v>
          </cell>
        </row>
        <row r="7">
          <cell r="C7" t="str">
            <v>やりかた</v>
          </cell>
          <cell r="E7" t="str">
            <v>一　式</v>
          </cell>
          <cell r="H7">
            <v>0</v>
          </cell>
        </row>
        <row r="8">
          <cell r="C8" t="str">
            <v>墨出し</v>
          </cell>
          <cell r="E8" t="str">
            <v>一　式</v>
          </cell>
          <cell r="H8">
            <v>0</v>
          </cell>
        </row>
        <row r="9">
          <cell r="C9" t="str">
            <v>外部足場</v>
          </cell>
          <cell r="D9" t="str">
            <v>枠組階段
安全手すり共</v>
          </cell>
          <cell r="E9" t="str">
            <v>一　式</v>
          </cell>
          <cell r="H9">
            <v>0</v>
          </cell>
        </row>
        <row r="10">
          <cell r="C10" t="str">
            <v>基礎階足場</v>
          </cell>
          <cell r="E10" t="str">
            <v>一　式</v>
          </cell>
          <cell r="H10">
            <v>0</v>
          </cell>
        </row>
        <row r="11">
          <cell r="C11" t="str">
            <v>内部足場</v>
          </cell>
          <cell r="D11" t="str">
            <v>鋼製組立足場
脚立足場</v>
          </cell>
          <cell r="E11" t="str">
            <v>一　式</v>
          </cell>
          <cell r="H11">
            <v>0</v>
          </cell>
        </row>
        <row r="12">
          <cell r="C12" t="str">
            <v>災害防止</v>
          </cell>
          <cell r="D12" t="str">
            <v>ネット状養生シート</v>
          </cell>
          <cell r="E12" t="str">
            <v>一　式</v>
          </cell>
          <cell r="H12">
            <v>0</v>
          </cell>
        </row>
        <row r="13">
          <cell r="C13" t="str">
            <v>荷揚設備</v>
          </cell>
          <cell r="E13" t="str">
            <v>一　式</v>
          </cell>
          <cell r="H13">
            <v>0</v>
          </cell>
        </row>
        <row r="14">
          <cell r="C14" t="str">
            <v>仮設運搬</v>
          </cell>
          <cell r="E14" t="str">
            <v>一　式</v>
          </cell>
          <cell r="H14">
            <v>0</v>
          </cell>
        </row>
        <row r="15">
          <cell r="C15" t="str">
            <v>小　計</v>
          </cell>
          <cell r="H15">
            <v>0</v>
          </cell>
        </row>
        <row r="17">
          <cell r="B17" t="str">
            <v>（2）土    工</v>
          </cell>
        </row>
        <row r="18">
          <cell r="C18" t="str">
            <v>根切り</v>
          </cell>
          <cell r="D18" t="str">
            <v>ﾊﾞｯｸﾎｳ1.0ｍ3
総掘り部</v>
          </cell>
          <cell r="E18">
            <v>1253</v>
          </cell>
          <cell r="F18" t="str">
            <v>ｍ3</v>
          </cell>
          <cell r="H18">
            <v>0</v>
          </cell>
        </row>
        <row r="19">
          <cell r="C19" t="str">
            <v>根切り</v>
          </cell>
          <cell r="D19" t="str">
            <v>基礎部分</v>
          </cell>
          <cell r="E19">
            <v>2766</v>
          </cell>
          <cell r="F19" t="str">
            <v>ｍ3</v>
          </cell>
          <cell r="H19">
            <v>0</v>
          </cell>
        </row>
        <row r="20">
          <cell r="C20" t="str">
            <v>床　付</v>
          </cell>
          <cell r="D20" t="str">
            <v>人力
総掘り部</v>
          </cell>
          <cell r="E20">
            <v>544</v>
          </cell>
          <cell r="F20" t="str">
            <v>㎡</v>
          </cell>
          <cell r="H20">
            <v>0</v>
          </cell>
        </row>
        <row r="21">
          <cell r="C21" t="str">
            <v>床　付</v>
          </cell>
          <cell r="D21" t="str">
            <v>人力
基礎部分</v>
          </cell>
          <cell r="E21">
            <v>254</v>
          </cell>
          <cell r="F21" t="str">
            <v>㎡</v>
          </cell>
          <cell r="H21">
            <v>0</v>
          </cell>
        </row>
        <row r="22">
          <cell r="C22" t="str">
            <v>埋戻し</v>
          </cell>
          <cell r="D22" t="str">
            <v>ﾊﾞｯｸﾎｳ0.6ｍ3
総掘り部</v>
          </cell>
          <cell r="E22">
            <v>947</v>
          </cell>
          <cell r="F22" t="str">
            <v>ｍ3</v>
          </cell>
          <cell r="H22">
            <v>0</v>
          </cell>
        </row>
        <row r="23">
          <cell r="C23" t="str">
            <v>埋戻し</v>
          </cell>
          <cell r="D23" t="str">
            <v>ﾊﾞｯｸﾎｳ0.6ｍ3
基礎部分</v>
          </cell>
          <cell r="E23">
            <v>868</v>
          </cell>
          <cell r="F23" t="str">
            <v>ｍ3</v>
          </cell>
          <cell r="H23">
            <v>0</v>
          </cell>
        </row>
        <row r="24">
          <cell r="C24" t="str">
            <v>盛土</v>
          </cell>
          <cell r="D24" t="str">
            <v>ﾊﾞｯｸﾎｳ0.6ｍ3
建物内部</v>
          </cell>
          <cell r="E24">
            <v>2.2000000000000002</v>
          </cell>
          <cell r="F24" t="str">
            <v>ｍ3</v>
          </cell>
          <cell r="H24">
            <v>0</v>
          </cell>
        </row>
        <row r="25">
          <cell r="C25" t="str">
            <v>盛土</v>
          </cell>
          <cell r="D25" t="str">
            <v>ﾊﾞｯｸﾎｳ0.6ｍ3
建物外部</v>
          </cell>
          <cell r="E25">
            <v>20.8</v>
          </cell>
          <cell r="F25" t="str">
            <v>ｍ3</v>
          </cell>
          <cell r="H25">
            <v>0</v>
          </cell>
        </row>
        <row r="26">
          <cell r="C26" t="str">
            <v>不用土処分</v>
          </cell>
          <cell r="D26" t="str">
            <v>ﾀﾞﾝﾌﾟﾄﾗｯｸ10t運搬　7ｋｍ</v>
          </cell>
          <cell r="E26">
            <v>2181</v>
          </cell>
          <cell r="F26" t="str">
            <v>ｍ3</v>
          </cell>
          <cell r="H26">
            <v>0</v>
          </cell>
        </row>
        <row r="27">
          <cell r="C27" t="str">
            <v>捨土処分費</v>
          </cell>
          <cell r="E27">
            <v>2181</v>
          </cell>
          <cell r="F27" t="str">
            <v>ｍ3</v>
          </cell>
          <cell r="H27">
            <v>0</v>
          </cell>
        </row>
        <row r="28">
          <cell r="C28" t="str">
            <v>杭間ざらい</v>
          </cell>
          <cell r="E28" t="str">
            <v>一 式</v>
          </cell>
          <cell r="H28">
            <v>0</v>
          </cell>
        </row>
        <row r="29">
          <cell r="C29" t="str">
            <v>土工機械運搬</v>
          </cell>
          <cell r="E29" t="str">
            <v>一 式</v>
          </cell>
          <cell r="H29">
            <v>803500</v>
          </cell>
        </row>
        <row r="30">
          <cell r="C30" t="str">
            <v>小　計</v>
          </cell>
          <cell r="H30">
            <v>803500</v>
          </cell>
        </row>
        <row r="32">
          <cell r="B32" t="str">
            <v>（3）地    業</v>
          </cell>
        </row>
        <row r="33">
          <cell r="C33" t="str">
            <v>既製コンクリート杭</v>
          </cell>
          <cell r="D33" t="str">
            <v>運搬共、ＰＨＣφ600
(SC5m＋A種6m)</v>
          </cell>
          <cell r="E33">
            <v>21</v>
          </cell>
          <cell r="F33" t="str">
            <v>本</v>
          </cell>
          <cell r="H33">
            <v>0</v>
          </cell>
        </row>
        <row r="34">
          <cell r="C34" t="str">
            <v>既製コンクリート杭</v>
          </cell>
          <cell r="D34" t="str">
            <v>運搬共、ＰＨＣφ600
(SC5m＋A種7m)</v>
          </cell>
          <cell r="E34">
            <v>2</v>
          </cell>
          <cell r="F34" t="str">
            <v>本</v>
          </cell>
          <cell r="H34">
            <v>0</v>
          </cell>
        </row>
        <row r="35">
          <cell r="C35" t="str">
            <v>既製コンクリート杭</v>
          </cell>
          <cell r="D35" t="str">
            <v>運搬共、ＰＨＣφ600
(SC5m＋A種10m)</v>
          </cell>
          <cell r="E35">
            <v>47</v>
          </cell>
          <cell r="F35" t="str">
            <v>本</v>
          </cell>
          <cell r="H35">
            <v>0</v>
          </cell>
        </row>
        <row r="36">
          <cell r="C36" t="str">
            <v>既製コンクリート杭</v>
          </cell>
          <cell r="D36" t="str">
            <v>運搬共、ＰＨＣφ600
(SC5m＋A種11m)</v>
          </cell>
          <cell r="E36">
            <v>2</v>
          </cell>
          <cell r="F36" t="str">
            <v>本</v>
          </cell>
          <cell r="H36">
            <v>0</v>
          </cell>
        </row>
        <row r="37">
          <cell r="C37" t="str">
            <v>杭材料荷降し費</v>
          </cell>
          <cell r="E37" t="str">
            <v>一 式</v>
          </cell>
          <cell r="H37">
            <v>648000</v>
          </cell>
        </row>
        <row r="38">
          <cell r="C38" t="str">
            <v>打手間</v>
          </cell>
          <cell r="D38" t="str">
            <v>機械機器損料共</v>
          </cell>
          <cell r="E38" t="str">
            <v>一 式</v>
          </cell>
          <cell r="H38">
            <v>8417300</v>
          </cell>
        </row>
        <row r="39">
          <cell r="C39" t="str">
            <v>既製杭杭頭補強</v>
          </cell>
          <cell r="D39" t="str">
            <v>　</v>
          </cell>
          <cell r="E39" t="str">
            <v>一 式</v>
          </cell>
          <cell r="H39">
            <v>0</v>
          </cell>
        </row>
        <row r="40">
          <cell r="C40" t="str">
            <v>砕石敷き</v>
          </cell>
          <cell r="D40" t="str">
            <v>RC-40</v>
          </cell>
          <cell r="E40">
            <v>33.1</v>
          </cell>
          <cell r="F40" t="str">
            <v>ｍ3</v>
          </cell>
          <cell r="H40">
            <v>0</v>
          </cell>
        </row>
        <row r="41">
          <cell r="C41" t="str">
            <v>砕石地業</v>
          </cell>
          <cell r="E41">
            <v>34.6</v>
          </cell>
          <cell r="F41" t="str">
            <v>ｍ3</v>
          </cell>
          <cell r="H41">
            <v>0</v>
          </cell>
        </row>
        <row r="42">
          <cell r="C42" t="str">
            <v>小　計</v>
          </cell>
          <cell r="H42">
            <v>9065300</v>
          </cell>
        </row>
        <row r="44">
          <cell r="B44" t="str">
            <v>（4）コンクリート</v>
          </cell>
        </row>
        <row r="45">
          <cell r="C45" t="str">
            <v>普通コンクリート</v>
          </cell>
          <cell r="D45" t="str">
            <v>Fc=24 N/ｍ㎡
S=15</v>
          </cell>
          <cell r="E45">
            <v>852</v>
          </cell>
          <cell r="F45" t="str">
            <v>ｍ3</v>
          </cell>
          <cell r="H45">
            <v>0</v>
          </cell>
        </row>
        <row r="46">
          <cell r="C46" t="str">
            <v>普通コンクリート</v>
          </cell>
          <cell r="D46" t="str">
            <v>Fc=24+3 N/ｍ㎡
S=18</v>
          </cell>
          <cell r="E46">
            <v>1980</v>
          </cell>
          <cell r="F46" t="str">
            <v>ｍ3</v>
          </cell>
          <cell r="H46">
            <v>0</v>
          </cell>
        </row>
        <row r="47">
          <cell r="C47" t="str">
            <v>雑用コンクリート</v>
          </cell>
          <cell r="D47" t="str">
            <v>Fc=18 N/ｍ㎡
S=15</v>
          </cell>
          <cell r="E47">
            <v>132</v>
          </cell>
          <cell r="F47" t="str">
            <v>ｍ3</v>
          </cell>
          <cell r="H47">
            <v>0</v>
          </cell>
        </row>
        <row r="48">
          <cell r="C48" t="str">
            <v>コンクリート打設</v>
          </cell>
          <cell r="E48" t="str">
            <v>一 式</v>
          </cell>
          <cell r="H48">
            <v>0</v>
          </cell>
        </row>
        <row r="49">
          <cell r="C49" t="str">
            <v>コンクリート足場</v>
          </cell>
          <cell r="E49" t="str">
            <v>一 式</v>
          </cell>
          <cell r="H49">
            <v>0</v>
          </cell>
        </row>
        <row r="50">
          <cell r="C50" t="str">
            <v>コンクリート養生</v>
          </cell>
          <cell r="E50" t="str">
            <v>一 式</v>
          </cell>
          <cell r="H50">
            <v>0</v>
          </cell>
        </row>
        <row r="51">
          <cell r="C51" t="str">
            <v>普通型枠</v>
          </cell>
          <cell r="D51" t="str">
            <v>合板　ＳＲＣ造
基礎部</v>
          </cell>
          <cell r="E51">
            <v>2000</v>
          </cell>
          <cell r="F51" t="str">
            <v>㎡</v>
          </cell>
          <cell r="H51">
            <v>0</v>
          </cell>
        </row>
        <row r="52">
          <cell r="C52" t="str">
            <v>普通型枠</v>
          </cell>
          <cell r="D52" t="str">
            <v>合板　ＳＲＣ造
地上軸部</v>
          </cell>
          <cell r="E52">
            <v>17621</v>
          </cell>
          <cell r="F52" t="str">
            <v>㎡</v>
          </cell>
          <cell r="H52">
            <v>0</v>
          </cell>
        </row>
        <row r="53">
          <cell r="C53" t="str">
            <v>曲面型枠</v>
          </cell>
          <cell r="D53" t="str">
            <v>普通  合板</v>
          </cell>
          <cell r="E53">
            <v>0.3</v>
          </cell>
          <cell r="F53" t="str">
            <v>㎡</v>
          </cell>
          <cell r="H53">
            <v>0</v>
          </cell>
        </row>
        <row r="54">
          <cell r="C54" t="str">
            <v>型枠足場</v>
          </cell>
          <cell r="E54" t="str">
            <v>一 式</v>
          </cell>
          <cell r="H54">
            <v>0</v>
          </cell>
        </row>
        <row r="55">
          <cell r="C55" t="str">
            <v>型枠運搬</v>
          </cell>
          <cell r="E55" t="str">
            <v>一 式</v>
          </cell>
          <cell r="H55">
            <v>0</v>
          </cell>
        </row>
        <row r="56">
          <cell r="C56" t="str">
            <v>足場運搬</v>
          </cell>
          <cell r="D56" t="str">
            <v>６層以上１０㎞まで</v>
          </cell>
          <cell r="E56" t="str">
            <v>一 式</v>
          </cell>
          <cell r="H56">
            <v>0</v>
          </cell>
        </row>
        <row r="57">
          <cell r="C57" t="str">
            <v>コンクリート工事試験</v>
          </cell>
          <cell r="E57" t="str">
            <v>一 式</v>
          </cell>
          <cell r="H57">
            <v>0</v>
          </cell>
        </row>
        <row r="58">
          <cell r="C58" t="str">
            <v>構造スリット</v>
          </cell>
          <cell r="D58" t="str">
            <v>t=25　W=160  垂直</v>
          </cell>
          <cell r="E58">
            <v>44.3</v>
          </cell>
          <cell r="F58" t="str">
            <v>ｍ</v>
          </cell>
          <cell r="H58">
            <v>0</v>
          </cell>
        </row>
        <row r="59">
          <cell r="C59" t="str">
            <v>構造スリット</v>
          </cell>
          <cell r="D59" t="str">
            <v>t=25　W=160  水平</v>
          </cell>
          <cell r="E59">
            <v>60.8</v>
          </cell>
          <cell r="F59" t="str">
            <v>ｍ</v>
          </cell>
          <cell r="H59">
            <v>0</v>
          </cell>
        </row>
        <row r="60">
          <cell r="C60" t="str">
            <v>構造スリット</v>
          </cell>
          <cell r="D60" t="str">
            <v>t=25　W=180  垂直</v>
          </cell>
          <cell r="E60">
            <v>209</v>
          </cell>
          <cell r="F60" t="str">
            <v>ｍ</v>
          </cell>
          <cell r="H60">
            <v>0</v>
          </cell>
        </row>
        <row r="61">
          <cell r="C61" t="str">
            <v>構造スリット</v>
          </cell>
          <cell r="D61" t="str">
            <v>t=25　W=180  水平</v>
          </cell>
          <cell r="E61">
            <v>104</v>
          </cell>
          <cell r="F61" t="str">
            <v>ｍ</v>
          </cell>
          <cell r="H61">
            <v>0</v>
          </cell>
        </row>
        <row r="62">
          <cell r="C62" t="str">
            <v>小　計</v>
          </cell>
          <cell r="H62">
            <v>0</v>
          </cell>
        </row>
        <row r="64">
          <cell r="B64" t="str">
            <v>（5）鉄    筋</v>
          </cell>
        </row>
        <row r="65">
          <cell r="C65" t="str">
            <v>異形鉄筋</v>
          </cell>
          <cell r="D65" t="str">
            <v>SD295A  　D10</v>
          </cell>
          <cell r="E65">
            <v>79.98</v>
          </cell>
          <cell r="F65" t="str">
            <v>t</v>
          </cell>
          <cell r="H65">
            <v>0</v>
          </cell>
        </row>
        <row r="66">
          <cell r="C66" t="str">
            <v>異形鉄筋</v>
          </cell>
          <cell r="D66" t="str">
            <v>SD295A  　D13</v>
          </cell>
          <cell r="E66">
            <v>121.6</v>
          </cell>
          <cell r="F66" t="str">
            <v>t</v>
          </cell>
          <cell r="H66">
            <v>0</v>
          </cell>
        </row>
        <row r="67">
          <cell r="C67" t="str">
            <v>異形鉄筋</v>
          </cell>
          <cell r="D67" t="str">
            <v>SD295A  　D16</v>
          </cell>
          <cell r="E67">
            <v>20.97</v>
          </cell>
          <cell r="F67" t="str">
            <v>t</v>
          </cell>
          <cell r="H67">
            <v>0</v>
          </cell>
        </row>
        <row r="68">
          <cell r="C68" t="str">
            <v>異形鉄筋</v>
          </cell>
          <cell r="D68" t="str">
            <v>SD345   　D19</v>
          </cell>
          <cell r="E68">
            <v>6</v>
          </cell>
          <cell r="F68" t="str">
            <v>t</v>
          </cell>
          <cell r="H68">
            <v>0</v>
          </cell>
        </row>
        <row r="69">
          <cell r="C69" t="str">
            <v>異形鉄筋</v>
          </cell>
          <cell r="D69" t="str">
            <v>SD345   　D22</v>
          </cell>
          <cell r="E69">
            <v>10.84</v>
          </cell>
          <cell r="F69" t="str">
            <v>t</v>
          </cell>
          <cell r="H69">
            <v>0</v>
          </cell>
        </row>
        <row r="70">
          <cell r="C70" t="str">
            <v>異形鉄筋</v>
          </cell>
          <cell r="D70" t="str">
            <v>SD345   　D25</v>
          </cell>
          <cell r="E70">
            <v>101.3</v>
          </cell>
          <cell r="F70" t="str">
            <v>t</v>
          </cell>
          <cell r="H70">
            <v>0</v>
          </cell>
        </row>
        <row r="71">
          <cell r="C71" t="str">
            <v>異形鉄筋</v>
          </cell>
          <cell r="D71" t="str">
            <v>SD390   　D29</v>
          </cell>
          <cell r="E71">
            <v>16.329999999999998</v>
          </cell>
          <cell r="F71" t="str">
            <v>t</v>
          </cell>
          <cell r="H71">
            <v>0</v>
          </cell>
        </row>
        <row r="72">
          <cell r="C72" t="str">
            <v>スパイラル筋</v>
          </cell>
          <cell r="D72" t="str">
            <v>SD295A  　D13
角型</v>
          </cell>
          <cell r="E72">
            <v>12.57</v>
          </cell>
          <cell r="F72" t="str">
            <v>t</v>
          </cell>
          <cell r="H72">
            <v>0</v>
          </cell>
        </row>
        <row r="73">
          <cell r="C73" t="str">
            <v>溶接金網</v>
          </cell>
          <cell r="D73" t="str">
            <v>φ6-150×150</v>
          </cell>
          <cell r="E73">
            <v>84.7</v>
          </cell>
          <cell r="F73" t="str">
            <v>㎡</v>
          </cell>
          <cell r="H73">
            <v>0</v>
          </cell>
        </row>
        <row r="74">
          <cell r="C74" t="str">
            <v>加工組立</v>
          </cell>
          <cell r="D74" t="str">
            <v>現場加工
吊筋、ﾊﾟｰｻﾎﾟｰﾄ共</v>
          </cell>
          <cell r="E74" t="str">
            <v>一 式</v>
          </cell>
          <cell r="H74">
            <v>0</v>
          </cell>
        </row>
        <row r="75">
          <cell r="C75" t="str">
            <v>スパイラル筋組立</v>
          </cell>
          <cell r="E75" t="str">
            <v>一 式</v>
          </cell>
          <cell r="H75">
            <v>0</v>
          </cell>
        </row>
        <row r="76">
          <cell r="C76" t="str">
            <v>ガス圧接</v>
          </cell>
          <cell r="E76" t="str">
            <v>一 式</v>
          </cell>
          <cell r="H76">
            <v>0</v>
          </cell>
        </row>
        <row r="77">
          <cell r="C77" t="str">
            <v>鉄筋足場</v>
          </cell>
          <cell r="E77" t="str">
            <v>一 式</v>
          </cell>
          <cell r="H77">
            <v>0</v>
          </cell>
        </row>
        <row r="78">
          <cell r="C78" t="str">
            <v>足場運搬</v>
          </cell>
          <cell r="E78" t="str">
            <v>一 式</v>
          </cell>
          <cell r="H78">
            <v>0</v>
          </cell>
        </row>
        <row r="79">
          <cell r="C79" t="str">
            <v>スクラップ控除</v>
          </cell>
          <cell r="E79" t="str">
            <v>一 式</v>
          </cell>
          <cell r="H79">
            <v>0</v>
          </cell>
        </row>
        <row r="80">
          <cell r="C80" t="str">
            <v>鉄筋工事試験</v>
          </cell>
          <cell r="E80" t="str">
            <v>一 式</v>
          </cell>
          <cell r="H80">
            <v>0</v>
          </cell>
        </row>
        <row r="81">
          <cell r="C81" t="str">
            <v>小　計</v>
          </cell>
          <cell r="H81">
            <v>0</v>
          </cell>
        </row>
        <row r="83">
          <cell r="B83" t="str">
            <v>（6）鉄　骨</v>
          </cell>
        </row>
        <row r="84">
          <cell r="C84" t="str">
            <v>1.本体工事</v>
          </cell>
        </row>
        <row r="85">
          <cell r="C85" t="str">
            <v>Ｈ形鋼</v>
          </cell>
          <cell r="D85" t="str">
            <v>SN400A
Hｰ125×125×6.5×9</v>
          </cell>
          <cell r="E85">
            <v>0.54</v>
          </cell>
          <cell r="F85" t="str">
            <v>ｔ</v>
          </cell>
          <cell r="H85">
            <v>0</v>
          </cell>
        </row>
        <row r="86">
          <cell r="C86" t="str">
            <v>Ｈ形鋼</v>
          </cell>
          <cell r="D86" t="str">
            <v>SN400A
Hｰ150×150×7×12</v>
          </cell>
          <cell r="E86">
            <v>0.76</v>
          </cell>
          <cell r="F86" t="str">
            <v>ｔ</v>
          </cell>
          <cell r="H86">
            <v>0</v>
          </cell>
        </row>
        <row r="87">
          <cell r="C87" t="str">
            <v>Ｈ形鋼</v>
          </cell>
          <cell r="D87" t="str">
            <v>SN400A
Hｰ200×100×5.5×8</v>
          </cell>
          <cell r="E87">
            <v>0.57999999999999996</v>
          </cell>
          <cell r="F87" t="str">
            <v>ｔ</v>
          </cell>
          <cell r="H87">
            <v>0</v>
          </cell>
        </row>
        <row r="88">
          <cell r="C88" t="str">
            <v>Ｈ形鋼</v>
          </cell>
          <cell r="D88" t="str">
            <v>SN400A
Hｰ250×125×6×9</v>
          </cell>
          <cell r="E88">
            <v>2.06</v>
          </cell>
          <cell r="F88" t="str">
            <v>ｔ</v>
          </cell>
          <cell r="H88">
            <v>0</v>
          </cell>
        </row>
        <row r="89">
          <cell r="C89" t="str">
            <v>Ｈ形鋼</v>
          </cell>
          <cell r="D89" t="str">
            <v>SN400A
Hｰ350×175×7×11</v>
          </cell>
          <cell r="E89">
            <v>9.18</v>
          </cell>
          <cell r="F89" t="str">
            <v>ｔ</v>
          </cell>
          <cell r="H89">
            <v>0</v>
          </cell>
        </row>
        <row r="90">
          <cell r="C90" t="str">
            <v>外法Ｈ形鋼</v>
          </cell>
          <cell r="D90" t="str">
            <v>SN490BHｰ400×200×9×12</v>
          </cell>
          <cell r="E90">
            <v>7.77</v>
          </cell>
          <cell r="F90" t="str">
            <v>ｔ</v>
          </cell>
          <cell r="H90">
            <v>0</v>
          </cell>
        </row>
        <row r="91">
          <cell r="C91" t="str">
            <v>外法Ｈ形鋼</v>
          </cell>
          <cell r="D91" t="str">
            <v>SN490B
Hｰ400×200×9×16</v>
          </cell>
          <cell r="E91">
            <v>2.38</v>
          </cell>
          <cell r="F91" t="str">
            <v>ｔ</v>
          </cell>
          <cell r="H91">
            <v>0</v>
          </cell>
        </row>
        <row r="92">
          <cell r="C92" t="str">
            <v>外法Ｈ形鋼</v>
          </cell>
          <cell r="D92" t="str">
            <v>SN490B
Hｰ400×200×9×19</v>
          </cell>
          <cell r="E92">
            <v>6.23</v>
          </cell>
          <cell r="F92" t="str">
            <v>ｔ</v>
          </cell>
          <cell r="H92">
            <v>0</v>
          </cell>
        </row>
        <row r="93">
          <cell r="C93" t="str">
            <v>外法Ｈ形鋼</v>
          </cell>
          <cell r="D93" t="str">
            <v>SN490B
Hｰ400×200×9×22</v>
          </cell>
          <cell r="E93">
            <v>2.94</v>
          </cell>
          <cell r="F93" t="str">
            <v>ｔ</v>
          </cell>
          <cell r="H93">
            <v>0</v>
          </cell>
        </row>
        <row r="94">
          <cell r="C94" t="str">
            <v>外法Ｈ形鋼</v>
          </cell>
          <cell r="D94" t="str">
            <v>SN490B
Hｰ450×200×9×12</v>
          </cell>
          <cell r="E94">
            <v>2.2799999999999998</v>
          </cell>
          <cell r="F94" t="str">
            <v>ｔ</v>
          </cell>
          <cell r="H94">
            <v>0</v>
          </cell>
        </row>
        <row r="95">
          <cell r="C95" t="str">
            <v>外法Ｈ形鋼</v>
          </cell>
          <cell r="D95" t="str">
            <v>SN490B
Hｰ450×200×9×16</v>
          </cell>
          <cell r="E95">
            <v>2.58</v>
          </cell>
          <cell r="F95" t="str">
            <v>ｔ</v>
          </cell>
          <cell r="H95">
            <v>0</v>
          </cell>
        </row>
        <row r="96">
          <cell r="C96" t="str">
            <v>外法Ｈ形鋼</v>
          </cell>
          <cell r="D96" t="str">
            <v>SN490B
Hｰ450×200×9×22</v>
          </cell>
          <cell r="E96">
            <v>6.9</v>
          </cell>
          <cell r="F96" t="str">
            <v>ｔ</v>
          </cell>
          <cell r="H96">
            <v>0</v>
          </cell>
        </row>
        <row r="97">
          <cell r="C97" t="str">
            <v>外法Ｈ形鋼</v>
          </cell>
          <cell r="D97" t="str">
            <v>SN490B
Hｰ450×200×12×25</v>
          </cell>
          <cell r="E97">
            <v>3.6</v>
          </cell>
          <cell r="F97" t="str">
            <v>ｔ</v>
          </cell>
          <cell r="H97">
            <v>0</v>
          </cell>
        </row>
        <row r="98">
          <cell r="C98" t="str">
            <v>外法Ｈ形鋼</v>
          </cell>
          <cell r="D98" t="str">
            <v>SN490B
Hｰ500×200×9×12</v>
          </cell>
          <cell r="E98">
            <v>1.58</v>
          </cell>
          <cell r="F98" t="str">
            <v>ｔ</v>
          </cell>
          <cell r="H98">
            <v>0</v>
          </cell>
        </row>
        <row r="99">
          <cell r="C99" t="str">
            <v>外法Ｈ形鋼</v>
          </cell>
          <cell r="D99" t="str">
            <v>SN490B
Hｰ500×200×9×16</v>
          </cell>
          <cell r="E99">
            <v>13.09</v>
          </cell>
          <cell r="F99" t="str">
            <v>ｔ</v>
          </cell>
          <cell r="H99">
            <v>0</v>
          </cell>
        </row>
        <row r="100">
          <cell r="C100" t="str">
            <v>外法Ｈ形鋼</v>
          </cell>
          <cell r="D100" t="str">
            <v>SN490B
Hｰ500×200×9×19</v>
          </cell>
          <cell r="E100">
            <v>7.68</v>
          </cell>
          <cell r="F100" t="str">
            <v>ｔ</v>
          </cell>
          <cell r="H100">
            <v>0</v>
          </cell>
        </row>
        <row r="101">
          <cell r="C101" t="str">
            <v>外法Ｈ形鋼</v>
          </cell>
          <cell r="D101" t="str">
            <v>SN490B
Hｰ500×200×9×22</v>
          </cell>
          <cell r="E101">
            <v>5.09</v>
          </cell>
          <cell r="F101" t="str">
            <v>ｔ</v>
          </cell>
          <cell r="H101">
            <v>0</v>
          </cell>
        </row>
        <row r="102">
          <cell r="C102" t="str">
            <v>外法Ｈ形鋼</v>
          </cell>
          <cell r="D102" t="str">
            <v>SN490B
Hｰ500×200×12×22</v>
          </cell>
          <cell r="E102">
            <v>1.1299999999999999</v>
          </cell>
          <cell r="F102" t="str">
            <v>ｔ</v>
          </cell>
          <cell r="H102">
            <v>0</v>
          </cell>
        </row>
        <row r="103">
          <cell r="C103" t="str">
            <v>外法Ｈ形鋼</v>
          </cell>
          <cell r="D103" t="str">
            <v>SN490B
Hｰ500×200×12×25</v>
          </cell>
          <cell r="E103">
            <v>7.48</v>
          </cell>
          <cell r="F103" t="str">
            <v>ｔ</v>
          </cell>
          <cell r="H103">
            <v>0</v>
          </cell>
        </row>
        <row r="104">
          <cell r="C104" t="str">
            <v>外法Ｈ形鋼</v>
          </cell>
          <cell r="D104" t="str">
            <v>SN490B
Hｰ500×250×9×22</v>
          </cell>
          <cell r="E104">
            <v>3.48</v>
          </cell>
          <cell r="F104" t="str">
            <v>ｔ</v>
          </cell>
          <cell r="H104">
            <v>0</v>
          </cell>
        </row>
        <row r="105">
          <cell r="C105" t="str">
            <v>外法Ｈ形鋼</v>
          </cell>
          <cell r="D105" t="str">
            <v>SN490B
Hｰ500×250×12×25</v>
          </cell>
          <cell r="E105">
            <v>8.69</v>
          </cell>
          <cell r="F105" t="str">
            <v>ｔ</v>
          </cell>
          <cell r="H105">
            <v>0</v>
          </cell>
        </row>
        <row r="106">
          <cell r="C106" t="str">
            <v>外法Ｈ形鋼</v>
          </cell>
          <cell r="D106" t="str">
            <v>SN490B
Hｰ500×250×12×28</v>
          </cell>
          <cell r="E106">
            <v>3.77</v>
          </cell>
          <cell r="F106" t="str">
            <v>ｔ</v>
          </cell>
          <cell r="H106">
            <v>0</v>
          </cell>
        </row>
        <row r="107">
          <cell r="C107" t="str">
            <v>外法Ｈ形鋼</v>
          </cell>
          <cell r="D107" t="str">
            <v>SN490B
Hｰ550×200×9×12</v>
          </cell>
          <cell r="E107">
            <v>1.66</v>
          </cell>
          <cell r="F107" t="str">
            <v>ｔ</v>
          </cell>
          <cell r="H107">
            <v>0</v>
          </cell>
        </row>
        <row r="108">
          <cell r="C108" t="str">
            <v>外法Ｈ形鋼</v>
          </cell>
          <cell r="D108" t="str">
            <v>SN490B
Hｰ550×200×9×19</v>
          </cell>
          <cell r="E108">
            <v>3.73</v>
          </cell>
          <cell r="F108" t="str">
            <v>ｔ</v>
          </cell>
          <cell r="H108">
            <v>0</v>
          </cell>
        </row>
        <row r="109">
          <cell r="C109" t="str">
            <v>外法Ｈ形鋼</v>
          </cell>
          <cell r="D109" t="str">
            <v>SN490B
Hｰ550×200×9×22</v>
          </cell>
          <cell r="E109">
            <v>1.5</v>
          </cell>
          <cell r="F109" t="str">
            <v>ｔ</v>
          </cell>
          <cell r="H109">
            <v>0</v>
          </cell>
        </row>
        <row r="110">
          <cell r="C110" t="str">
            <v>外法Ｈ形鋼</v>
          </cell>
          <cell r="D110" t="str">
            <v>SN490B
Hｰ550×200×12×28</v>
          </cell>
          <cell r="E110">
            <v>0.76</v>
          </cell>
          <cell r="F110" t="str">
            <v>ｔ</v>
          </cell>
          <cell r="H110">
            <v>0</v>
          </cell>
        </row>
        <row r="111">
          <cell r="C111" t="str">
            <v>外法Ｈ形鋼</v>
          </cell>
          <cell r="D111" t="str">
            <v>SN490B
Hｰ550×250×9×22</v>
          </cell>
          <cell r="E111">
            <v>5.13</v>
          </cell>
          <cell r="F111" t="str">
            <v>ｔ</v>
          </cell>
          <cell r="H111">
            <v>0</v>
          </cell>
        </row>
        <row r="112">
          <cell r="C112" t="str">
            <v>外法Ｈ形鋼</v>
          </cell>
          <cell r="D112" t="str">
            <v>SN490B
Hｰ550×250×12×22</v>
          </cell>
          <cell r="E112">
            <v>0.44</v>
          </cell>
          <cell r="F112" t="str">
            <v>ｔ</v>
          </cell>
          <cell r="H112">
            <v>0</v>
          </cell>
        </row>
        <row r="113">
          <cell r="C113" t="str">
            <v>外法Ｈ形鋼</v>
          </cell>
          <cell r="D113" t="str">
            <v>SN490B
Hｰ550×250×12×25</v>
          </cell>
          <cell r="E113">
            <v>18.489999999999998</v>
          </cell>
          <cell r="F113" t="str">
            <v>ｔ</v>
          </cell>
          <cell r="H113">
            <v>0</v>
          </cell>
        </row>
        <row r="114">
          <cell r="C114" t="str">
            <v>外法Ｈ形鋼</v>
          </cell>
          <cell r="D114" t="str">
            <v>SN490BHｰ550×250×12×28</v>
          </cell>
          <cell r="E114">
            <v>5.85</v>
          </cell>
          <cell r="F114" t="str">
            <v>ｔ</v>
          </cell>
          <cell r="H114">
            <v>0</v>
          </cell>
        </row>
        <row r="115">
          <cell r="C115" t="str">
            <v>外法Ｈ形鋼</v>
          </cell>
          <cell r="D115" t="str">
            <v>SN490B
Hｰ600×200×9×12</v>
          </cell>
          <cell r="E115">
            <v>6.07</v>
          </cell>
          <cell r="F115" t="str">
            <v>ｔ</v>
          </cell>
          <cell r="H115">
            <v>0</v>
          </cell>
        </row>
        <row r="116">
          <cell r="C116" t="str">
            <v>外法Ｈ形鋼</v>
          </cell>
          <cell r="D116" t="str">
            <v>SN490B
Hｰ600×200×9×16</v>
          </cell>
          <cell r="E116">
            <v>0.22</v>
          </cell>
          <cell r="F116" t="str">
            <v>ｔ</v>
          </cell>
          <cell r="H116">
            <v>0</v>
          </cell>
        </row>
        <row r="117">
          <cell r="C117" t="str">
            <v>外法Ｈ形鋼</v>
          </cell>
          <cell r="D117" t="str">
            <v>SN490B
Hｰ600×200×9×22</v>
          </cell>
          <cell r="E117">
            <v>4.9800000000000004</v>
          </cell>
          <cell r="F117" t="str">
            <v>ｔ</v>
          </cell>
          <cell r="H117">
            <v>0</v>
          </cell>
        </row>
        <row r="118">
          <cell r="C118" t="str">
            <v>外法Ｈ形鋼</v>
          </cell>
          <cell r="D118" t="str">
            <v>SN490B
Hｰ600×200×12×25</v>
          </cell>
          <cell r="E118">
            <v>3.52</v>
          </cell>
          <cell r="F118" t="str">
            <v>ｔ</v>
          </cell>
          <cell r="H118">
            <v>0</v>
          </cell>
        </row>
        <row r="119">
          <cell r="C119" t="str">
            <v>外法Ｈ形鋼</v>
          </cell>
          <cell r="D119" t="str">
            <v>SN490B
Hｰ600×250×12×22</v>
          </cell>
          <cell r="E119">
            <v>2.0299999999999998</v>
          </cell>
          <cell r="F119" t="str">
            <v>ｔ</v>
          </cell>
          <cell r="H119">
            <v>0</v>
          </cell>
        </row>
        <row r="120">
          <cell r="C120" t="str">
            <v>外法Ｈ形鋼</v>
          </cell>
          <cell r="D120" t="str">
            <v>SN490B
Hｰ600×250×12×25</v>
          </cell>
          <cell r="E120">
            <v>16.739999999999998</v>
          </cell>
          <cell r="F120" t="str">
            <v>ｔ</v>
          </cell>
          <cell r="H120">
            <v>0</v>
          </cell>
        </row>
        <row r="121">
          <cell r="C121" t="str">
            <v>外法Ｈ形鋼</v>
          </cell>
          <cell r="D121" t="str">
            <v>SN490B
Hｰ600×250×12×28</v>
          </cell>
          <cell r="E121">
            <v>12.2</v>
          </cell>
          <cell r="F121" t="str">
            <v>ｔ</v>
          </cell>
          <cell r="H121">
            <v>0</v>
          </cell>
        </row>
        <row r="122">
          <cell r="C122" t="str">
            <v>外法Ｈ形鋼</v>
          </cell>
          <cell r="D122" t="str">
            <v>SN490B
Hｰ600×250×16×28</v>
          </cell>
          <cell r="E122">
            <v>2.89</v>
          </cell>
          <cell r="F122" t="str">
            <v>ｔ</v>
          </cell>
          <cell r="H122">
            <v>0</v>
          </cell>
        </row>
        <row r="123">
          <cell r="C123" t="str">
            <v>外法Ｈ形鋼</v>
          </cell>
          <cell r="D123" t="str">
            <v>SN490B
Hｰ600×250×16×32</v>
          </cell>
          <cell r="E123">
            <v>2.04</v>
          </cell>
          <cell r="F123" t="str">
            <v>ｔ</v>
          </cell>
          <cell r="H123">
            <v>0</v>
          </cell>
        </row>
        <row r="124">
          <cell r="C124" t="str">
            <v>外法Ｈ形鋼</v>
          </cell>
          <cell r="D124" t="str">
            <v>SN490B
Hｰ650×200×9×12</v>
          </cell>
          <cell r="E124">
            <v>0.69</v>
          </cell>
          <cell r="F124" t="str">
            <v>ｔ</v>
          </cell>
          <cell r="H124">
            <v>0</v>
          </cell>
        </row>
        <row r="125">
          <cell r="C125" t="str">
            <v>外法Ｈ形鋼</v>
          </cell>
          <cell r="D125" t="str">
            <v>SN490B
Hｰ650×250×12×19</v>
          </cell>
          <cell r="E125">
            <v>2.58</v>
          </cell>
          <cell r="F125" t="str">
            <v>ｔ</v>
          </cell>
          <cell r="H125">
            <v>0</v>
          </cell>
        </row>
        <row r="126">
          <cell r="C126" t="str">
            <v>外法Ｈ形鋼</v>
          </cell>
          <cell r="D126" t="str">
            <v>SN490B
Hｰ650×250×12×22</v>
          </cell>
          <cell r="E126">
            <v>18.8</v>
          </cell>
          <cell r="F126" t="str">
            <v>ｔ</v>
          </cell>
          <cell r="H126">
            <v>0</v>
          </cell>
        </row>
        <row r="127">
          <cell r="C127" t="str">
            <v>外法Ｈ形鋼</v>
          </cell>
          <cell r="D127" t="str">
            <v>SN490B
Hｰ650×250×12×25</v>
          </cell>
          <cell r="E127">
            <v>3.98</v>
          </cell>
          <cell r="F127" t="str">
            <v>ｔ</v>
          </cell>
          <cell r="H127">
            <v>0</v>
          </cell>
        </row>
        <row r="128">
          <cell r="C128" t="str">
            <v>外法Ｈ形鋼</v>
          </cell>
          <cell r="D128" t="str">
            <v>SN490B
Hｰ650×250×12×28</v>
          </cell>
          <cell r="E128">
            <v>3.97</v>
          </cell>
          <cell r="F128" t="str">
            <v>ｔ</v>
          </cell>
          <cell r="H128">
            <v>0</v>
          </cell>
        </row>
        <row r="129">
          <cell r="C129" t="str">
            <v>外法Ｈ形鋼</v>
          </cell>
          <cell r="D129" t="str">
            <v>SN490B
Hｰ650×250×16×28</v>
          </cell>
          <cell r="E129">
            <v>3.38</v>
          </cell>
          <cell r="F129" t="str">
            <v>ｔ</v>
          </cell>
          <cell r="H129">
            <v>0</v>
          </cell>
        </row>
        <row r="130">
          <cell r="C130" t="str">
            <v>外法Ｈ形鋼</v>
          </cell>
          <cell r="D130" t="str">
            <v>SN490B
Hｰ700×250×12×25</v>
          </cell>
          <cell r="E130">
            <v>9.39</v>
          </cell>
          <cell r="F130" t="str">
            <v>ｔ</v>
          </cell>
          <cell r="H130">
            <v>0</v>
          </cell>
        </row>
        <row r="131">
          <cell r="C131" t="str">
            <v>外法Ｈ形鋼</v>
          </cell>
          <cell r="D131" t="str">
            <v>SN490B
Hｰ700×250×14×28</v>
          </cell>
          <cell r="E131">
            <v>9.85</v>
          </cell>
          <cell r="F131" t="str">
            <v>ｔ</v>
          </cell>
          <cell r="H131">
            <v>0</v>
          </cell>
        </row>
        <row r="132">
          <cell r="C132" t="str">
            <v>外法Ｈ形鋼</v>
          </cell>
          <cell r="D132" t="str">
            <v>SN490B
Hｰ750×250×14×28</v>
          </cell>
          <cell r="E132">
            <v>2.81</v>
          </cell>
          <cell r="F132" t="str">
            <v>ｔ</v>
          </cell>
          <cell r="H132">
            <v>0</v>
          </cell>
        </row>
        <row r="133">
          <cell r="C133" t="str">
            <v>外法Ｈ形鋼</v>
          </cell>
          <cell r="D133" t="str">
            <v>SN490B
Hｰ800×250×14×25</v>
          </cell>
          <cell r="E133">
            <v>10.86</v>
          </cell>
          <cell r="F133" t="str">
            <v>ｔ</v>
          </cell>
          <cell r="H133">
            <v>0</v>
          </cell>
        </row>
        <row r="134">
          <cell r="C134" t="str">
            <v>外法Ｈ形鋼</v>
          </cell>
          <cell r="D134" t="str">
            <v>SN490B
Hｰ800×250×16×28</v>
          </cell>
          <cell r="E134">
            <v>4.17</v>
          </cell>
          <cell r="F134" t="str">
            <v>ｔ</v>
          </cell>
          <cell r="H134">
            <v>0</v>
          </cell>
        </row>
        <row r="135">
          <cell r="C135" t="str">
            <v>外法ＣＴ形鋼</v>
          </cell>
          <cell r="D135" t="str">
            <v>SN490B
CTｰ300×200×9×12</v>
          </cell>
          <cell r="E135">
            <v>7.48</v>
          </cell>
          <cell r="F135" t="str">
            <v>ｔ</v>
          </cell>
          <cell r="H135">
            <v>0</v>
          </cell>
        </row>
        <row r="136">
          <cell r="C136" t="str">
            <v>外法ＣＴ形鋼</v>
          </cell>
          <cell r="D136" t="str">
            <v>SN490B
CTｰ350×200×9×16</v>
          </cell>
          <cell r="E136">
            <v>4.62</v>
          </cell>
          <cell r="F136" t="str">
            <v>ｔ</v>
          </cell>
          <cell r="H136">
            <v>0</v>
          </cell>
        </row>
        <row r="137">
          <cell r="C137" t="str">
            <v>外法ＣＴ形鋼</v>
          </cell>
          <cell r="D137" t="str">
            <v>SN490B
CTｰ375×250×12×19</v>
          </cell>
          <cell r="E137">
            <v>2.21</v>
          </cell>
          <cell r="F137" t="str">
            <v>ｔ</v>
          </cell>
          <cell r="H137">
            <v>0</v>
          </cell>
        </row>
        <row r="138">
          <cell r="C138" t="str">
            <v>外法ＣＴ形鋼</v>
          </cell>
          <cell r="D138" t="str">
            <v>SN490B
CTｰ400×250×14×22</v>
          </cell>
          <cell r="E138">
            <v>2.79</v>
          </cell>
          <cell r="F138" t="str">
            <v>ｔ</v>
          </cell>
          <cell r="H138">
            <v>0</v>
          </cell>
        </row>
        <row r="139">
          <cell r="C139" t="str">
            <v>外法ＣＴ形鋼</v>
          </cell>
          <cell r="D139" t="str">
            <v>SN490B
CTｰ425×250×14×25</v>
          </cell>
          <cell r="E139">
            <v>3.19</v>
          </cell>
          <cell r="F139" t="str">
            <v>ｔ</v>
          </cell>
          <cell r="H139">
            <v>0</v>
          </cell>
        </row>
        <row r="140">
          <cell r="C140" t="str">
            <v>外法ＣＴ形鋼</v>
          </cell>
          <cell r="D140" t="str">
            <v>SN490B
CTｰ450×250×16×22</v>
          </cell>
          <cell r="E140">
            <v>2.82</v>
          </cell>
          <cell r="F140" t="str">
            <v>ｔ</v>
          </cell>
          <cell r="H140">
            <v>0</v>
          </cell>
        </row>
        <row r="141">
          <cell r="C141" t="str">
            <v>外法ＣＴ形鋼</v>
          </cell>
          <cell r="D141" t="str">
            <v>SN490B
CTｰ450×250×16×25</v>
          </cell>
          <cell r="E141">
            <v>1.05</v>
          </cell>
          <cell r="F141" t="str">
            <v>ｔ</v>
          </cell>
          <cell r="H141">
            <v>0</v>
          </cell>
        </row>
        <row r="142">
          <cell r="C142" t="str">
            <v>鋼　板</v>
          </cell>
          <cell r="D142" t="str">
            <v>SN400A             　　　　 
PL-1.2</v>
          </cell>
          <cell r="E142">
            <v>8.e-002</v>
          </cell>
          <cell r="F142" t="str">
            <v>ｔ</v>
          </cell>
          <cell r="H142">
            <v>0</v>
          </cell>
        </row>
        <row r="143">
          <cell r="C143" t="str">
            <v>鋼　板</v>
          </cell>
          <cell r="D143" t="str">
            <v>SN400A             　　　　 
PL-1.6</v>
          </cell>
          <cell r="E143">
            <v>5.e-002</v>
          </cell>
          <cell r="F143" t="str">
            <v>ｔ</v>
          </cell>
          <cell r="H143">
            <v>0</v>
          </cell>
        </row>
        <row r="144">
          <cell r="C144" t="str">
            <v>鋼　板</v>
          </cell>
          <cell r="D144" t="str">
            <v>SN400A             　　　　 
PL-2.3</v>
          </cell>
          <cell r="E144">
            <v>7.0000000000000007e-002</v>
          </cell>
          <cell r="F144" t="str">
            <v>ｔ</v>
          </cell>
          <cell r="H144">
            <v>0</v>
          </cell>
        </row>
        <row r="145">
          <cell r="C145" t="str">
            <v>鋼　板</v>
          </cell>
          <cell r="D145" t="str">
            <v>SN400A             　　　　 
PL-3.2</v>
          </cell>
          <cell r="E145">
            <v>1.07</v>
          </cell>
          <cell r="F145" t="str">
            <v>ｔ</v>
          </cell>
          <cell r="H145">
            <v>0</v>
          </cell>
        </row>
        <row r="146">
          <cell r="C146" t="str">
            <v>鋼　板</v>
          </cell>
          <cell r="D146" t="str">
            <v>SN400A             　　　　 
PL-4.5</v>
          </cell>
          <cell r="E146">
            <v>0.31</v>
          </cell>
          <cell r="F146" t="str">
            <v>ｔ</v>
          </cell>
          <cell r="H146">
            <v>0</v>
          </cell>
        </row>
        <row r="147">
          <cell r="C147" t="str">
            <v>鋼　板</v>
          </cell>
          <cell r="D147" t="str">
            <v>SN400A             　　　　 
PL-9</v>
          </cell>
          <cell r="E147">
            <v>1.01</v>
          </cell>
          <cell r="F147" t="str">
            <v>ｔ</v>
          </cell>
          <cell r="H147">
            <v>0</v>
          </cell>
        </row>
        <row r="148">
          <cell r="C148" t="str">
            <v>鋼　板</v>
          </cell>
          <cell r="D148" t="str">
            <v>SN400A             　　　　 
PL-12</v>
          </cell>
          <cell r="E148">
            <v>0.18</v>
          </cell>
          <cell r="F148" t="str">
            <v>ｔ</v>
          </cell>
          <cell r="H148">
            <v>0</v>
          </cell>
        </row>
        <row r="149">
          <cell r="C149" t="str">
            <v>鋼　板</v>
          </cell>
          <cell r="D149" t="str">
            <v>SN400A             　　　　 
PL-16</v>
          </cell>
          <cell r="E149">
            <v>3.e-002</v>
          </cell>
          <cell r="F149" t="str">
            <v>ｔ</v>
          </cell>
          <cell r="H149">
            <v>0</v>
          </cell>
        </row>
        <row r="150">
          <cell r="C150" t="str">
            <v>鋼　板</v>
          </cell>
          <cell r="D150" t="str">
            <v>SN490B             　　　　 
PL-6</v>
          </cell>
          <cell r="E150">
            <v>0.26</v>
          </cell>
          <cell r="F150" t="str">
            <v>ｔ</v>
          </cell>
          <cell r="H150">
            <v>0</v>
          </cell>
        </row>
        <row r="151">
          <cell r="C151" t="str">
            <v>鋼　板</v>
          </cell>
          <cell r="D151" t="str">
            <v>SN490B             　　　　 
PL-9</v>
          </cell>
          <cell r="E151">
            <v>4.28</v>
          </cell>
          <cell r="F151" t="str">
            <v>ｔ</v>
          </cell>
          <cell r="H151">
            <v>0</v>
          </cell>
        </row>
        <row r="152">
          <cell r="C152" t="str">
            <v>鋼　板</v>
          </cell>
          <cell r="D152" t="str">
            <v>SN490B             　　　　 
PL-12</v>
          </cell>
          <cell r="E152">
            <v>8.9499999999999993</v>
          </cell>
          <cell r="F152" t="str">
            <v>ｔ</v>
          </cell>
          <cell r="H152">
            <v>0</v>
          </cell>
        </row>
        <row r="153">
          <cell r="C153" t="str">
            <v>鋼　板</v>
          </cell>
          <cell r="D153" t="str">
            <v>SN490B             　　　　 
PL-16</v>
          </cell>
          <cell r="E153">
            <v>21.87</v>
          </cell>
          <cell r="F153" t="str">
            <v>ｔ</v>
          </cell>
          <cell r="H153">
            <v>0</v>
          </cell>
        </row>
        <row r="154">
          <cell r="C154" t="str">
            <v>鋼　板</v>
          </cell>
          <cell r="D154" t="str">
            <v>SN490B             　　　　 
PL-19</v>
          </cell>
          <cell r="E154">
            <v>22.11</v>
          </cell>
          <cell r="F154" t="str">
            <v>ｔ</v>
          </cell>
          <cell r="H154">
            <v>0</v>
          </cell>
        </row>
        <row r="155">
          <cell r="C155" t="str">
            <v>鋼　板</v>
          </cell>
          <cell r="D155" t="str">
            <v>SN490B             　　　　 
PL-22</v>
          </cell>
          <cell r="E155">
            <v>1.58</v>
          </cell>
          <cell r="F155" t="str">
            <v>ｔ</v>
          </cell>
          <cell r="H155">
            <v>0</v>
          </cell>
        </row>
        <row r="156">
          <cell r="C156" t="str">
            <v>鋼　板</v>
          </cell>
          <cell r="D156" t="str">
            <v>SN490B             　　　　 
PL-25</v>
          </cell>
          <cell r="E156">
            <v>4.68</v>
          </cell>
          <cell r="F156" t="str">
            <v>ｔ</v>
          </cell>
          <cell r="H156">
            <v>0</v>
          </cell>
        </row>
        <row r="157">
          <cell r="C157" t="str">
            <v>鋼　板</v>
          </cell>
          <cell r="D157" t="str">
            <v>SN490B             　　　　 
PL-28</v>
          </cell>
          <cell r="E157">
            <v>1.84</v>
          </cell>
          <cell r="F157" t="str">
            <v>ｔ</v>
          </cell>
          <cell r="H157">
            <v>0</v>
          </cell>
        </row>
        <row r="158">
          <cell r="C158" t="str">
            <v>鋼　板</v>
          </cell>
          <cell r="D158" t="str">
            <v>SN490B             　　　　 
PL-32</v>
          </cell>
          <cell r="E158">
            <v>2.65</v>
          </cell>
          <cell r="F158" t="str">
            <v>ｔ</v>
          </cell>
          <cell r="H158">
            <v>0</v>
          </cell>
        </row>
        <row r="159">
          <cell r="C159" t="str">
            <v>鋼　板</v>
          </cell>
          <cell r="D159" t="str">
            <v>SN490C             　　　　 
PL-16</v>
          </cell>
          <cell r="E159">
            <v>0.72</v>
          </cell>
          <cell r="F159" t="str">
            <v>ｔ</v>
          </cell>
          <cell r="H159">
            <v>0</v>
          </cell>
        </row>
        <row r="160">
          <cell r="C160" t="str">
            <v>鋼　板</v>
          </cell>
          <cell r="D160" t="str">
            <v>SN490C             　　　　 
PL-19</v>
          </cell>
          <cell r="E160">
            <v>0.12</v>
          </cell>
          <cell r="F160" t="str">
            <v>ｔ</v>
          </cell>
          <cell r="H160">
            <v>0</v>
          </cell>
        </row>
        <row r="161">
          <cell r="C161" t="str">
            <v>鋼　板</v>
          </cell>
          <cell r="D161" t="str">
            <v>SN490C             　　　　 
PL-22</v>
          </cell>
          <cell r="E161">
            <v>0.82</v>
          </cell>
          <cell r="F161" t="str">
            <v>ｔ</v>
          </cell>
          <cell r="H161">
            <v>0</v>
          </cell>
        </row>
        <row r="162">
          <cell r="C162" t="str">
            <v>鋼　板</v>
          </cell>
          <cell r="D162" t="str">
            <v>SN490C             　　　　 
PL-25</v>
          </cell>
          <cell r="E162">
            <v>0.92</v>
          </cell>
          <cell r="F162" t="str">
            <v>ｔ</v>
          </cell>
          <cell r="H162">
            <v>0</v>
          </cell>
        </row>
        <row r="163">
          <cell r="C163" t="str">
            <v>鋼　板</v>
          </cell>
          <cell r="D163" t="str">
            <v>SN490C             　　　　 
PL-28</v>
          </cell>
          <cell r="E163">
            <v>4.99</v>
          </cell>
          <cell r="F163" t="str">
            <v>ｔ</v>
          </cell>
          <cell r="H163">
            <v>0</v>
          </cell>
        </row>
        <row r="164">
          <cell r="C164" t="str">
            <v>鋼　板</v>
          </cell>
          <cell r="D164" t="str">
            <v>SN490C             　　　　 
PL-32</v>
          </cell>
          <cell r="E164">
            <v>2.2799999999999998</v>
          </cell>
          <cell r="F164" t="str">
            <v>ｔ</v>
          </cell>
          <cell r="H164">
            <v>0</v>
          </cell>
        </row>
        <row r="165">
          <cell r="C165" t="str">
            <v>鋼　板</v>
          </cell>
          <cell r="D165" t="str">
            <v>SN490C             　　　　 
PL-36</v>
          </cell>
          <cell r="E165">
            <v>9.07</v>
          </cell>
          <cell r="F165" t="str">
            <v>ｔ</v>
          </cell>
          <cell r="H165">
            <v>0</v>
          </cell>
        </row>
        <row r="166">
          <cell r="C166" t="str">
            <v>鋼　板</v>
          </cell>
          <cell r="D166" t="str">
            <v>SN490C             　　　　 
PL-40</v>
          </cell>
          <cell r="E166">
            <v>2.58</v>
          </cell>
          <cell r="F166" t="str">
            <v>ｔ</v>
          </cell>
          <cell r="H166">
            <v>0</v>
          </cell>
        </row>
        <row r="167">
          <cell r="C167" t="str">
            <v>鋼　板</v>
          </cell>
          <cell r="D167" t="str">
            <v>SS400             　　　　 
PL-4.5</v>
          </cell>
          <cell r="E167">
            <v>12.56</v>
          </cell>
          <cell r="F167" t="str">
            <v>ｔ</v>
          </cell>
          <cell r="H167">
            <v>0</v>
          </cell>
        </row>
        <row r="168">
          <cell r="C168" t="str">
            <v>鋼　板</v>
          </cell>
          <cell r="D168" t="str">
            <v>SS400             　　　　 
PL-9</v>
          </cell>
          <cell r="E168">
            <v>0.12</v>
          </cell>
          <cell r="F168" t="str">
            <v>ｔ</v>
          </cell>
          <cell r="H168">
            <v>0</v>
          </cell>
        </row>
        <row r="169">
          <cell r="C169" t="str">
            <v>鋼　板</v>
          </cell>
          <cell r="D169" t="str">
            <v>SS400             　　　　 
PL-16</v>
          </cell>
          <cell r="E169">
            <v>0.59</v>
          </cell>
          <cell r="F169" t="str">
            <v>ｔ</v>
          </cell>
          <cell r="H169">
            <v>0</v>
          </cell>
        </row>
        <row r="170">
          <cell r="C170" t="str">
            <v>鋼　板</v>
          </cell>
          <cell r="D170" t="str">
            <v>SS400             　　　　 
PL-22</v>
          </cell>
          <cell r="E170">
            <v>25.72</v>
          </cell>
          <cell r="F170" t="str">
            <v>ｔ</v>
          </cell>
          <cell r="H170">
            <v>0</v>
          </cell>
        </row>
        <row r="171">
          <cell r="C171" t="str">
            <v>平　鋼</v>
          </cell>
          <cell r="D171" t="str">
            <v>SN400A
FB 6×65</v>
          </cell>
          <cell r="E171">
            <v>1.23</v>
          </cell>
          <cell r="F171" t="str">
            <v>ｔ</v>
          </cell>
          <cell r="H171">
            <v>0</v>
          </cell>
        </row>
        <row r="172">
          <cell r="C172" t="str">
            <v>平　鋼</v>
          </cell>
          <cell r="D172" t="str">
            <v>SN400A
FB 6×120</v>
          </cell>
          <cell r="E172">
            <v>9.e-002</v>
          </cell>
          <cell r="F172" t="str">
            <v>ｔ</v>
          </cell>
          <cell r="H172">
            <v>0</v>
          </cell>
        </row>
        <row r="173">
          <cell r="C173" t="str">
            <v>平　鋼</v>
          </cell>
          <cell r="D173" t="str">
            <v>SN400A
FB 9×50</v>
          </cell>
          <cell r="E173">
            <v>1.46</v>
          </cell>
          <cell r="F173" t="str">
            <v>ｔ</v>
          </cell>
          <cell r="H173">
            <v>0</v>
          </cell>
        </row>
        <row r="174">
          <cell r="C174" t="str">
            <v>平　鋼</v>
          </cell>
          <cell r="D174" t="str">
            <v>SN400A
FB 9×100</v>
          </cell>
          <cell r="E174">
            <v>0.26</v>
          </cell>
          <cell r="F174" t="str">
            <v>ｔ</v>
          </cell>
          <cell r="H174">
            <v>0</v>
          </cell>
        </row>
        <row r="175">
          <cell r="C175" t="str">
            <v>特殊高力ボルト</v>
          </cell>
          <cell r="E175" t="str">
            <v>一 式</v>
          </cell>
          <cell r="H175">
            <v>0</v>
          </cell>
        </row>
        <row r="176">
          <cell r="C176" t="str">
            <v>工場加工組立</v>
          </cell>
          <cell r="D176" t="str">
            <v>工場溶接共</v>
          </cell>
          <cell r="E176">
            <v>399.5</v>
          </cell>
          <cell r="F176" t="str">
            <v>ｔ</v>
          </cell>
          <cell r="H176">
            <v>0</v>
          </cell>
        </row>
        <row r="177">
          <cell r="C177" t="str">
            <v>工場さび止め塗装</v>
          </cell>
          <cell r="E177">
            <v>330</v>
          </cell>
          <cell r="F177" t="str">
            <v>㎡</v>
          </cell>
          <cell r="H177">
            <v>0</v>
          </cell>
        </row>
        <row r="178">
          <cell r="C178" t="str">
            <v>亜鉛メッキ</v>
          </cell>
          <cell r="E178">
            <v>25.88</v>
          </cell>
          <cell r="F178" t="str">
            <v>ｔ</v>
          </cell>
          <cell r="H178">
            <v>0</v>
          </cell>
        </row>
        <row r="179">
          <cell r="C179" t="str">
            <v>アンカーボルト埋込み</v>
          </cell>
          <cell r="D179" t="str">
            <v>ｱﾝｶｰﾎﾞﾙﾄ埋込み，柱底ならし共</v>
          </cell>
          <cell r="E179" t="str">
            <v>一 式</v>
          </cell>
          <cell r="H179">
            <v>0</v>
          </cell>
        </row>
        <row r="180">
          <cell r="C180" t="str">
            <v>建　方</v>
          </cell>
          <cell r="E180" t="str">
            <v>一 式</v>
          </cell>
          <cell r="H180">
            <v>8032300</v>
          </cell>
        </row>
        <row r="181">
          <cell r="C181" t="str">
            <v>現場本締め</v>
          </cell>
          <cell r="E181" t="str">
            <v>一 式</v>
          </cell>
          <cell r="H181">
            <v>4259800</v>
          </cell>
        </row>
        <row r="182">
          <cell r="C182" t="str">
            <v>現場溶接</v>
          </cell>
          <cell r="E182">
            <v>237</v>
          </cell>
          <cell r="F182" t="str">
            <v>ｍ</v>
          </cell>
          <cell r="H182">
            <v>0</v>
          </cell>
        </row>
        <row r="183">
          <cell r="C183" t="str">
            <v>デッキプレート</v>
          </cell>
          <cell r="D183" t="str">
            <v>敷込み共</v>
          </cell>
          <cell r="E183">
            <v>84.7</v>
          </cell>
          <cell r="F183" t="str">
            <v>㎡</v>
          </cell>
          <cell r="H183">
            <v>0</v>
          </cell>
        </row>
        <row r="184">
          <cell r="C184" t="str">
            <v>鉄骨足場</v>
          </cell>
          <cell r="E184" t="str">
            <v>一 式</v>
          </cell>
          <cell r="H184">
            <v>3575700</v>
          </cell>
        </row>
        <row r="185">
          <cell r="C185" t="str">
            <v>災害防止</v>
          </cell>
          <cell r="E185" t="str">
            <v>一 式</v>
          </cell>
          <cell r="H185">
            <v>1300900</v>
          </cell>
        </row>
        <row r="186">
          <cell r="C186" t="str">
            <v>鉄骨運搬</v>
          </cell>
          <cell r="E186" t="str">
            <v>一 式</v>
          </cell>
          <cell r="H186">
            <v>847600</v>
          </cell>
        </row>
        <row r="187">
          <cell r="C187" t="str">
            <v>鉄骨用仮設運搬</v>
          </cell>
          <cell r="E187" t="str">
            <v>一 式</v>
          </cell>
          <cell r="H187">
            <v>145300</v>
          </cell>
        </row>
        <row r="188">
          <cell r="C188" t="str">
            <v>スクラップ控除</v>
          </cell>
          <cell r="E188" t="str">
            <v>一 式</v>
          </cell>
          <cell r="H188">
            <v>-31000</v>
          </cell>
        </row>
        <row r="189">
          <cell r="C189" t="str">
            <v>超音波探傷試験</v>
          </cell>
          <cell r="E189" t="str">
            <v>一 式</v>
          </cell>
          <cell r="H189">
            <v>1305000</v>
          </cell>
        </row>
        <row r="190">
          <cell r="C190" t="str">
            <v>小  々　計</v>
          </cell>
          <cell r="H190">
            <v>19435600</v>
          </cell>
        </row>
        <row r="192">
          <cell r="C192" t="str">
            <v>2.玄関庇工事</v>
          </cell>
        </row>
        <row r="193">
          <cell r="C193" t="str">
            <v>鋼　板</v>
          </cell>
          <cell r="D193" t="str">
            <v>SN400A             　　　　 
PL-9</v>
          </cell>
          <cell r="E193">
            <v>6.e-002</v>
          </cell>
          <cell r="F193" t="str">
            <v>ｔ</v>
          </cell>
          <cell r="H193">
            <v>0</v>
          </cell>
        </row>
        <row r="194">
          <cell r="C194" t="str">
            <v>鋼　板</v>
          </cell>
          <cell r="D194" t="str">
            <v>SN400A             　　　　 
PL-12</v>
          </cell>
          <cell r="E194">
            <v>1.e-002</v>
          </cell>
          <cell r="F194" t="str">
            <v>ｔ</v>
          </cell>
          <cell r="H194">
            <v>0</v>
          </cell>
        </row>
        <row r="195">
          <cell r="C195" t="str">
            <v>鋼　板</v>
          </cell>
          <cell r="D195" t="str">
            <v>SN400A             　　　　 
PL-16</v>
          </cell>
          <cell r="E195">
            <v>2.e-002</v>
          </cell>
          <cell r="F195" t="str">
            <v>ｔ</v>
          </cell>
          <cell r="H195">
            <v>0</v>
          </cell>
        </row>
        <row r="196">
          <cell r="C196" t="str">
            <v>Ｈ形鋼</v>
          </cell>
          <cell r="D196" t="str">
            <v>SN400A
Hｰ250×125×5.5×8</v>
          </cell>
          <cell r="E196">
            <v>0.36</v>
          </cell>
          <cell r="F196" t="str">
            <v>ｔ</v>
          </cell>
          <cell r="H196">
            <v>0</v>
          </cell>
        </row>
        <row r="197">
          <cell r="C197" t="str">
            <v>Ｈ形鋼</v>
          </cell>
          <cell r="D197" t="str">
            <v>SN400A
Hｰ350×175×6.5×9</v>
          </cell>
          <cell r="E197">
            <v>0.57999999999999996</v>
          </cell>
          <cell r="F197" t="str">
            <v>ｔ</v>
          </cell>
          <cell r="H197">
            <v>0</v>
          </cell>
        </row>
        <row r="198">
          <cell r="C198" t="str">
            <v>Ｈ形鋼</v>
          </cell>
          <cell r="D198" t="str">
            <v>SN400A
Hｰ200×200×8×12</v>
          </cell>
          <cell r="E198">
            <v>0.16</v>
          </cell>
          <cell r="F198" t="str">
            <v>ｔ</v>
          </cell>
          <cell r="H198">
            <v>0</v>
          </cell>
        </row>
        <row r="199">
          <cell r="C199" t="str">
            <v>特殊高力ボルト</v>
          </cell>
          <cell r="E199" t="str">
            <v>一 式</v>
          </cell>
          <cell r="H199">
            <v>0</v>
          </cell>
        </row>
        <row r="200">
          <cell r="C200" t="str">
            <v>スタッドボルト</v>
          </cell>
          <cell r="E200" t="str">
            <v>一 式</v>
          </cell>
          <cell r="H200">
            <v>0</v>
          </cell>
        </row>
        <row r="201">
          <cell r="C201" t="str">
            <v>工場加工組立</v>
          </cell>
          <cell r="D201" t="str">
            <v>工場溶接共</v>
          </cell>
          <cell r="E201">
            <v>1.1299999999999999</v>
          </cell>
          <cell r="F201" t="str">
            <v>ｔ</v>
          </cell>
          <cell r="H201">
            <v>0</v>
          </cell>
        </row>
        <row r="202">
          <cell r="C202" t="str">
            <v>工場さび止め塗装</v>
          </cell>
          <cell r="E202">
            <v>28.5</v>
          </cell>
          <cell r="F202" t="str">
            <v>㎡</v>
          </cell>
          <cell r="H202">
            <v>0</v>
          </cell>
        </row>
        <row r="203">
          <cell r="C203" t="str">
            <v>アンカーボルト埋込み</v>
          </cell>
          <cell r="D203" t="str">
            <v>ｱﾝｶｰﾎﾞﾙﾄ埋込み，柱底ならし共</v>
          </cell>
          <cell r="E203" t="str">
            <v>一 式</v>
          </cell>
          <cell r="H203">
            <v>0</v>
          </cell>
        </row>
        <row r="204">
          <cell r="C204" t="str">
            <v>現場本締め</v>
          </cell>
          <cell r="E204" t="str">
            <v>一 式</v>
          </cell>
          <cell r="H204">
            <v>8680</v>
          </cell>
        </row>
        <row r="205">
          <cell r="C205" t="str">
            <v>鉄骨運搬</v>
          </cell>
          <cell r="E205" t="str">
            <v>一 式</v>
          </cell>
          <cell r="H205">
            <v>17600</v>
          </cell>
        </row>
        <row r="206">
          <cell r="C206" t="str">
            <v>超音波探傷試験</v>
          </cell>
          <cell r="E206" t="str">
            <v>一 式</v>
          </cell>
          <cell r="H206">
            <v>8550</v>
          </cell>
        </row>
        <row r="207">
          <cell r="C207" t="str">
            <v>スクラップ控除</v>
          </cell>
          <cell r="E207" t="str">
            <v>一 式</v>
          </cell>
          <cell r="H207">
            <v>-100</v>
          </cell>
        </row>
        <row r="208">
          <cell r="C208" t="str">
            <v>小  々　計</v>
          </cell>
          <cell r="H208">
            <v>34730</v>
          </cell>
        </row>
        <row r="210">
          <cell r="C210" t="str">
            <v>3.ボンベ庫工事</v>
          </cell>
        </row>
        <row r="211">
          <cell r="C211" t="str">
            <v>鋼　板</v>
          </cell>
          <cell r="D211" t="str">
            <v>SN400A             　　　　 
PL-9</v>
          </cell>
          <cell r="E211">
            <v>1.e-002</v>
          </cell>
          <cell r="F211" t="str">
            <v>ｔ</v>
          </cell>
          <cell r="H211">
            <v>0</v>
          </cell>
        </row>
        <row r="212">
          <cell r="C212" t="str">
            <v>鋼　板</v>
          </cell>
          <cell r="D212" t="str">
            <v>SN400A             　　　　 
PL-16</v>
          </cell>
          <cell r="E212">
            <v>1.e-002</v>
          </cell>
          <cell r="F212" t="str">
            <v>ｔ</v>
          </cell>
          <cell r="H212">
            <v>0</v>
          </cell>
        </row>
        <row r="213">
          <cell r="C213" t="str">
            <v>Ｈ形鋼</v>
          </cell>
          <cell r="D213" t="str">
            <v>SN400A
Hｰ100×100×6×8</v>
          </cell>
          <cell r="E213">
            <v>0.13</v>
          </cell>
          <cell r="F213" t="str">
            <v>ｔ</v>
          </cell>
          <cell r="H213">
            <v>0</v>
          </cell>
        </row>
        <row r="214">
          <cell r="C214" t="str">
            <v>Ｌ形鋼</v>
          </cell>
          <cell r="D214" t="str">
            <v>SS400
Lｰ100×100×7</v>
          </cell>
          <cell r="E214">
            <v>3.e-002</v>
          </cell>
          <cell r="F214" t="str">
            <v>ｔ</v>
          </cell>
          <cell r="H214">
            <v>0</v>
          </cell>
        </row>
        <row r="215">
          <cell r="C215" t="str">
            <v>溝形鋼</v>
          </cell>
          <cell r="D215" t="str">
            <v>SSC400
Cｰ100×50×20×2.3</v>
          </cell>
          <cell r="E215">
            <v>2.e-002</v>
          </cell>
          <cell r="F215" t="str">
            <v>ｔ</v>
          </cell>
          <cell r="H215">
            <v>0</v>
          </cell>
        </row>
        <row r="216">
          <cell r="C216" t="str">
            <v>特殊高力ボルト</v>
          </cell>
          <cell r="E216" t="str">
            <v>一 式</v>
          </cell>
          <cell r="H216">
            <v>0</v>
          </cell>
        </row>
        <row r="217">
          <cell r="C217" t="str">
            <v>樹脂アンカー</v>
          </cell>
          <cell r="E217" t="str">
            <v>一 式</v>
          </cell>
          <cell r="H217">
            <v>0</v>
          </cell>
        </row>
        <row r="218">
          <cell r="C218" t="str">
            <v>工場加工組立</v>
          </cell>
          <cell r="D218" t="str">
            <v>工場溶接共</v>
          </cell>
          <cell r="E218">
            <v>0.19</v>
          </cell>
          <cell r="F218" t="str">
            <v>ｔ</v>
          </cell>
          <cell r="H218">
            <v>0</v>
          </cell>
        </row>
        <row r="219">
          <cell r="C219" t="str">
            <v>亜鉛メッキ</v>
          </cell>
          <cell r="E219">
            <v>0.19</v>
          </cell>
          <cell r="F219" t="str">
            <v>ｔ</v>
          </cell>
          <cell r="H219">
            <v>0</v>
          </cell>
        </row>
        <row r="220">
          <cell r="C220" t="str">
            <v>アンカーボルト埋込み</v>
          </cell>
          <cell r="D220" t="str">
            <v>ｱﾝｶｰﾎﾞﾙﾄ埋込み，柱底ならし共</v>
          </cell>
          <cell r="E220" t="str">
            <v>一 式</v>
          </cell>
          <cell r="H220">
            <v>0</v>
          </cell>
        </row>
        <row r="221">
          <cell r="C221" t="str">
            <v>現場本締め</v>
          </cell>
          <cell r="E221" t="str">
            <v>一 式</v>
          </cell>
          <cell r="H221">
            <v>1120</v>
          </cell>
        </row>
        <row r="222">
          <cell r="C222" t="str">
            <v>鉄骨運搬</v>
          </cell>
          <cell r="E222" t="str">
            <v>一 式</v>
          </cell>
          <cell r="H222">
            <v>17600</v>
          </cell>
        </row>
        <row r="223">
          <cell r="C223" t="str">
            <v>スクラップ控除</v>
          </cell>
          <cell r="E223" t="str">
            <v>一 式</v>
          </cell>
          <cell r="H223">
            <v>-320</v>
          </cell>
        </row>
        <row r="224">
          <cell r="C224" t="str">
            <v>小  々　計</v>
          </cell>
          <cell r="H224">
            <v>18400</v>
          </cell>
        </row>
        <row r="226">
          <cell r="C226" t="str">
            <v>4.スリーブ工事</v>
          </cell>
        </row>
        <row r="227">
          <cell r="C227" t="str">
            <v>丸鋼管</v>
          </cell>
          <cell r="D227" t="str">
            <v>φ114.3×4.5</v>
          </cell>
          <cell r="E227">
            <v>1.22</v>
          </cell>
          <cell r="F227" t="str">
            <v>ｔ</v>
          </cell>
          <cell r="H227">
            <v>0</v>
          </cell>
        </row>
        <row r="228">
          <cell r="C228" t="str">
            <v>丸鋼管</v>
          </cell>
          <cell r="D228" t="str">
            <v>φ165.2×5.0</v>
          </cell>
          <cell r="E228">
            <v>0.26</v>
          </cell>
          <cell r="F228" t="str">
            <v>ｔ</v>
          </cell>
          <cell r="H228">
            <v>0</v>
          </cell>
        </row>
        <row r="229">
          <cell r="C229" t="str">
            <v>工場加工組立</v>
          </cell>
          <cell r="D229" t="str">
            <v>工場溶接共</v>
          </cell>
          <cell r="E229">
            <v>1.41</v>
          </cell>
          <cell r="F229" t="str">
            <v>ｔ</v>
          </cell>
          <cell r="H229">
            <v>0</v>
          </cell>
        </row>
        <row r="230">
          <cell r="C230" t="str">
            <v>工場さび止め塗装</v>
          </cell>
          <cell r="E230">
            <v>40.5</v>
          </cell>
          <cell r="F230" t="str">
            <v>㎡</v>
          </cell>
          <cell r="H230">
            <v>0</v>
          </cell>
        </row>
        <row r="231">
          <cell r="C231" t="str">
            <v>鉄骨運搬</v>
          </cell>
          <cell r="E231" t="str">
            <v>一 式</v>
          </cell>
          <cell r="H231">
            <v>17600</v>
          </cell>
        </row>
        <row r="232">
          <cell r="C232" t="str">
            <v>スクラップ控除</v>
          </cell>
          <cell r="E232" t="str">
            <v>一 式</v>
          </cell>
          <cell r="H232">
            <v>-120</v>
          </cell>
        </row>
        <row r="233">
          <cell r="C233" t="str">
            <v>小  々　計</v>
          </cell>
          <cell r="H233">
            <v>17480</v>
          </cell>
        </row>
        <row r="235">
          <cell r="C235" t="str">
            <v>小　計</v>
          </cell>
          <cell r="H235">
            <v>19506210</v>
          </cell>
        </row>
        <row r="237">
          <cell r="B237" t="str">
            <v>（7）防　水</v>
          </cell>
        </row>
        <row r="238">
          <cell r="C238" t="str">
            <v>（外部）</v>
          </cell>
        </row>
        <row r="239">
          <cell r="C239" t="str">
            <v>シート防水</v>
          </cell>
          <cell r="D239" t="str">
            <v>塩化ビニル系シート厚2.0</v>
          </cell>
          <cell r="E239">
            <v>707</v>
          </cell>
          <cell r="F239" t="str">
            <v>㎡</v>
          </cell>
          <cell r="H239">
            <v>0</v>
          </cell>
        </row>
        <row r="240">
          <cell r="C240" t="str">
            <v>シート防水</v>
          </cell>
          <cell r="D240" t="str">
            <v>塩化ビニル系シート厚2.0
立上り</v>
          </cell>
          <cell r="E240">
            <v>172</v>
          </cell>
          <cell r="F240" t="str">
            <v>㎡</v>
          </cell>
          <cell r="H240">
            <v>0</v>
          </cell>
        </row>
        <row r="241">
          <cell r="C241" t="str">
            <v>塗膜防水</v>
          </cell>
          <cell r="D241" t="str">
            <v>ウレタン　Ｃ種</v>
          </cell>
          <cell r="E241">
            <v>106</v>
          </cell>
          <cell r="F241" t="str">
            <v>㎡</v>
          </cell>
          <cell r="H241">
            <v>0</v>
          </cell>
        </row>
        <row r="242">
          <cell r="C242" t="str">
            <v>塗膜防水</v>
          </cell>
          <cell r="D242" t="str">
            <v>ウレタン　Ｃ種
立上り</v>
          </cell>
          <cell r="E242">
            <v>22.5</v>
          </cell>
          <cell r="F242" t="str">
            <v>㎡</v>
          </cell>
          <cell r="H242">
            <v>0</v>
          </cell>
        </row>
        <row r="243">
          <cell r="C243" t="str">
            <v>シーリング</v>
          </cell>
          <cell r="D243" t="str">
            <v>打継目地
ﾎﾟﾘｻﾙﾌｧｲﾄﾞｼｰﾘﾝｸﾞ 10X10</v>
          </cell>
          <cell r="E243">
            <v>766</v>
          </cell>
          <cell r="F243" t="str">
            <v>ｍ</v>
          </cell>
          <cell r="H243">
            <v>0</v>
          </cell>
        </row>
        <row r="244">
          <cell r="C244" t="str">
            <v>シーリング</v>
          </cell>
          <cell r="D244" t="str">
            <v>ﾀｲﾙ伸縮目地
ﾎﾟﾘｻﾙﾌｧｲﾄﾞｼｰﾘﾝｸﾞ 25X15</v>
          </cell>
          <cell r="E244">
            <v>665</v>
          </cell>
          <cell r="F244" t="str">
            <v>ｍ</v>
          </cell>
          <cell r="H244">
            <v>0</v>
          </cell>
        </row>
        <row r="245">
          <cell r="C245" t="str">
            <v>シーリング</v>
          </cell>
          <cell r="D245" t="str">
            <v>ﾀｲﾙ伸縮目地
ﾎﾟﾘｻﾙﾌｧｲﾄﾞｼｰﾘﾝｸﾞ 25X10</v>
          </cell>
          <cell r="E245">
            <v>639</v>
          </cell>
          <cell r="F245" t="str">
            <v>ｍ</v>
          </cell>
          <cell r="H245">
            <v>0</v>
          </cell>
        </row>
        <row r="246">
          <cell r="C246" t="str">
            <v>シーリング</v>
          </cell>
          <cell r="D246" t="str">
            <v>ﾊﾟﾈﾙ目地
ﾎﾟﾘｻﾙﾌｧｲﾄﾞｼｰﾘﾝｸﾞ 15X10</v>
          </cell>
          <cell r="E246">
            <v>308</v>
          </cell>
          <cell r="F246" t="str">
            <v>ｍ</v>
          </cell>
          <cell r="H246">
            <v>0</v>
          </cell>
        </row>
        <row r="247">
          <cell r="C247" t="str">
            <v>シーリング</v>
          </cell>
          <cell r="D247" t="str">
            <v>耐震ｽﾘｯﾄ
ﾎﾟﾘｻﾙﾌｧｲﾄﾞｼｰﾘﾝｸﾞ 20X10</v>
          </cell>
          <cell r="E247">
            <v>254</v>
          </cell>
          <cell r="F247" t="str">
            <v>ｍ</v>
          </cell>
          <cell r="H247">
            <v>0</v>
          </cell>
        </row>
        <row r="248">
          <cell r="C248" t="str">
            <v>シーリング</v>
          </cell>
          <cell r="D248" t="str">
            <v>耐震ｽﾘｯﾄ
ﾎﾟﾘｻﾙﾌｧｲﾄﾞｼｰﾘﾝｸﾞ 25X10</v>
          </cell>
          <cell r="E248">
            <v>165</v>
          </cell>
          <cell r="F248" t="str">
            <v>ｍ</v>
          </cell>
          <cell r="H248">
            <v>0</v>
          </cell>
        </row>
        <row r="249">
          <cell r="C249" t="str">
            <v>シーリング</v>
          </cell>
          <cell r="D249" t="str">
            <v>金属取合
ﾎﾟﾘｻﾙﾌｧｲﾄﾞｼｰﾘﾝｸﾞ 15X10</v>
          </cell>
          <cell r="E249">
            <v>230</v>
          </cell>
          <cell r="F249" t="str">
            <v>ｍ</v>
          </cell>
          <cell r="H249">
            <v>0</v>
          </cell>
        </row>
        <row r="250">
          <cell r="C250" t="str">
            <v>シーリング</v>
          </cell>
          <cell r="D250" t="str">
            <v>建具周囲・水切り
変成ｼﾘｺﾝ(2成分)  15X10</v>
          </cell>
          <cell r="E250">
            <v>1702</v>
          </cell>
          <cell r="F250" t="str">
            <v>ｍ</v>
          </cell>
          <cell r="H250">
            <v>0</v>
          </cell>
        </row>
        <row r="251">
          <cell r="C251" t="str">
            <v>（外　部）小　計</v>
          </cell>
          <cell r="H251">
            <v>0</v>
          </cell>
        </row>
        <row r="253">
          <cell r="C253" t="str">
            <v>（内　部）</v>
          </cell>
        </row>
        <row r="254">
          <cell r="C254" t="str">
            <v>配線ﾋﾟｯﾄ  塗膜防水</v>
          </cell>
          <cell r="D254" t="str">
            <v>W=200  一般部</v>
          </cell>
          <cell r="E254">
            <v>23.9</v>
          </cell>
          <cell r="F254" t="str">
            <v>㎡</v>
          </cell>
          <cell r="H254">
            <v>0</v>
          </cell>
        </row>
        <row r="255">
          <cell r="C255" t="str">
            <v>配線ﾋﾟｯﾄ  塗膜防水</v>
          </cell>
          <cell r="D255" t="str">
            <v>立上ﾘ部</v>
          </cell>
          <cell r="E255">
            <v>24.1</v>
          </cell>
          <cell r="F255" t="str">
            <v>㎡</v>
          </cell>
          <cell r="H255">
            <v>0</v>
          </cell>
        </row>
        <row r="256">
          <cell r="C256" t="str">
            <v>ｼｰﾘﾝｸﾞ</v>
          </cell>
          <cell r="D256" t="str">
            <v>ｼﾘｺﾝ系(2成分)   5X5</v>
          </cell>
          <cell r="E256">
            <v>143</v>
          </cell>
          <cell r="F256" t="str">
            <v>ｍ</v>
          </cell>
          <cell r="H256">
            <v>0</v>
          </cell>
        </row>
        <row r="257">
          <cell r="C257" t="str">
            <v>ｼｰﾘﾝｸﾞ</v>
          </cell>
          <cell r="D257" t="str">
            <v>ｼﾘｺﾝ系(2成分)   10X10</v>
          </cell>
          <cell r="E257">
            <v>44.3</v>
          </cell>
          <cell r="F257" t="str">
            <v>ｍ</v>
          </cell>
          <cell r="H257">
            <v>0</v>
          </cell>
        </row>
        <row r="258">
          <cell r="C258" t="str">
            <v>ｼｰﾘﾝｸﾞ</v>
          </cell>
          <cell r="D258" t="str">
            <v>ｼﾘｺﾝ系(2成分)   6X6</v>
          </cell>
          <cell r="E258">
            <v>5</v>
          </cell>
          <cell r="F258" t="str">
            <v>ｍ</v>
          </cell>
          <cell r="H258">
            <v>0</v>
          </cell>
        </row>
        <row r="259">
          <cell r="C259" t="str">
            <v>止水板</v>
          </cell>
          <cell r="D259" t="str">
            <v>合成ｺﾞﾑ製 厚9 W=200
 (ｾﾝﾀｰﾊﾞﾌﾞﾙ型)</v>
          </cell>
          <cell r="E259">
            <v>28.9</v>
          </cell>
          <cell r="F259" t="str">
            <v>ｍ</v>
          </cell>
          <cell r="H259">
            <v>0</v>
          </cell>
        </row>
        <row r="260">
          <cell r="C260" t="str">
            <v>（内　部）小　計</v>
          </cell>
          <cell r="H260">
            <v>0</v>
          </cell>
        </row>
        <row r="261">
          <cell r="C261" t="str">
            <v>　</v>
          </cell>
          <cell r="D261" t="str">
            <v>　</v>
          </cell>
          <cell r="E261" t="str">
            <v>　</v>
          </cell>
          <cell r="F261" t="str">
            <v>　</v>
          </cell>
        </row>
        <row r="262">
          <cell r="C262" t="str">
            <v>小　計</v>
          </cell>
          <cell r="H262">
            <v>0</v>
          </cell>
        </row>
        <row r="264">
          <cell r="B264" t="str">
            <v>（8）石</v>
          </cell>
          <cell r="D264" t="str">
            <v>　</v>
          </cell>
        </row>
        <row r="265">
          <cell r="C265" t="str">
            <v>汚垂石  御影石</v>
          </cell>
          <cell r="D265" t="str">
            <v>600X600X厚13  W=600</v>
          </cell>
          <cell r="E265">
            <v>13.4</v>
          </cell>
          <cell r="F265" t="str">
            <v>㎡</v>
          </cell>
          <cell r="H265">
            <v>0</v>
          </cell>
        </row>
        <row r="266">
          <cell r="C266" t="str">
            <v>ﾗｲﾆﾝｸﾞ甲板  人工大理石</v>
          </cell>
          <cell r="D266" t="str">
            <v>厚25  W=150</v>
          </cell>
          <cell r="E266">
            <v>34</v>
          </cell>
          <cell r="F266" t="str">
            <v>ｍ</v>
          </cell>
          <cell r="H266">
            <v>0</v>
          </cell>
        </row>
        <row r="267">
          <cell r="C267" t="str">
            <v>ﾗｲﾆﾝｸﾞ甲板  人工大理石</v>
          </cell>
          <cell r="D267" t="str">
            <v>厚25  W=200</v>
          </cell>
          <cell r="E267">
            <v>3.1</v>
          </cell>
          <cell r="F267" t="str">
            <v>ｍ</v>
          </cell>
          <cell r="H267">
            <v>0</v>
          </cell>
        </row>
        <row r="268">
          <cell r="C268" t="str">
            <v>小　計</v>
          </cell>
          <cell r="H268">
            <v>0</v>
          </cell>
        </row>
        <row r="270">
          <cell r="B270" t="str">
            <v>（9）タイル</v>
          </cell>
        </row>
        <row r="271">
          <cell r="C271" t="str">
            <v>（外部）</v>
          </cell>
        </row>
        <row r="272">
          <cell r="C272" t="str">
            <v>床置敷きタイル</v>
          </cell>
          <cell r="D272" t="str">
            <v>100角 (300角 ﾕﾆｯﾄ)</v>
          </cell>
          <cell r="E272">
            <v>79.900000000000006</v>
          </cell>
          <cell r="F272" t="str">
            <v>㎡</v>
          </cell>
          <cell r="H272">
            <v>0</v>
          </cell>
        </row>
        <row r="273">
          <cell r="C273" t="str">
            <v>床磁器質タイル張り</v>
          </cell>
          <cell r="D273" t="str">
            <v>300角</v>
          </cell>
          <cell r="E273">
            <v>47.4</v>
          </cell>
          <cell r="F273" t="str">
            <v>㎡</v>
          </cell>
          <cell r="H273">
            <v>0</v>
          </cell>
        </row>
        <row r="274">
          <cell r="C274" t="str">
            <v>立下り磁器質タイル張り</v>
          </cell>
          <cell r="D274" t="str">
            <v>300角</v>
          </cell>
          <cell r="E274">
            <v>3</v>
          </cell>
          <cell r="F274" t="str">
            <v>㎡</v>
          </cell>
          <cell r="H274">
            <v>0</v>
          </cell>
        </row>
        <row r="275">
          <cell r="C275" t="str">
            <v>外壁タイル張り</v>
          </cell>
          <cell r="D275" t="str">
            <v>磁器質　45角　施釉
ﾏｽｸ工法　</v>
          </cell>
          <cell r="E275">
            <v>2290</v>
          </cell>
          <cell r="F275" t="str">
            <v>㎡</v>
          </cell>
          <cell r="H275">
            <v>0</v>
          </cell>
        </row>
        <row r="276">
          <cell r="C276" t="str">
            <v>外壁役物タイル張り</v>
          </cell>
          <cell r="E276">
            <v>1107</v>
          </cell>
          <cell r="F276" t="str">
            <v>ｍ</v>
          </cell>
          <cell r="H276">
            <v>0</v>
          </cell>
        </row>
        <row r="277">
          <cell r="C277" t="str">
            <v>（外　部）小　計</v>
          </cell>
          <cell r="H277">
            <v>0</v>
          </cell>
        </row>
        <row r="279">
          <cell r="C279" t="str">
            <v>（内　部）</v>
          </cell>
        </row>
        <row r="280">
          <cell r="C280" t="str">
            <v>床磁器質タイル張り</v>
          </cell>
          <cell r="D280" t="str">
            <v>300角</v>
          </cell>
          <cell r="E280">
            <v>84</v>
          </cell>
          <cell r="F280" t="str">
            <v>㎡</v>
          </cell>
          <cell r="H280">
            <v>0</v>
          </cell>
        </row>
        <row r="281">
          <cell r="C281" t="str">
            <v>壁内装ﾀｲﾙ</v>
          </cell>
          <cell r="D281" t="str">
            <v>50角</v>
          </cell>
          <cell r="E281">
            <v>98.4</v>
          </cell>
          <cell r="F281" t="str">
            <v>㎡</v>
          </cell>
          <cell r="H281">
            <v>0</v>
          </cell>
        </row>
        <row r="282">
          <cell r="C282" t="str">
            <v>壁内装ﾀｲﾙ</v>
          </cell>
          <cell r="D282" t="str">
            <v>200X100</v>
          </cell>
          <cell r="E282">
            <v>448</v>
          </cell>
          <cell r="F282" t="str">
            <v>㎡</v>
          </cell>
          <cell r="H282">
            <v>0</v>
          </cell>
        </row>
        <row r="283">
          <cell r="C283" t="str">
            <v>壁内装ﾀｲﾙ</v>
          </cell>
          <cell r="D283" t="str">
            <v>200X100
ﾎﾞｰﾄﾞ面接着貼</v>
          </cell>
          <cell r="E283">
            <v>238</v>
          </cell>
          <cell r="F283" t="str">
            <v>㎡</v>
          </cell>
          <cell r="H283">
            <v>0</v>
          </cell>
        </row>
        <row r="284">
          <cell r="C284" t="str">
            <v>壁ﾃﾞｻﾞｲﾝﾀｲﾙ</v>
          </cell>
          <cell r="E284">
            <v>26.8</v>
          </cell>
          <cell r="F284" t="str">
            <v>㎡</v>
          </cell>
          <cell r="H284">
            <v>0</v>
          </cell>
        </row>
        <row r="285">
          <cell r="C285" t="str">
            <v>（内　部）小　計</v>
          </cell>
          <cell r="H285">
            <v>0</v>
          </cell>
        </row>
        <row r="287">
          <cell r="C287" t="str">
            <v>小　計</v>
          </cell>
          <cell r="H287">
            <v>0</v>
          </cell>
        </row>
        <row r="289">
          <cell r="B289" t="str">
            <v>（10）木</v>
          </cell>
        </row>
        <row r="290">
          <cell r="C290" t="str">
            <v>造作材</v>
          </cell>
          <cell r="D290" t="str">
            <v>米栂  上小節  平割</v>
          </cell>
          <cell r="E290">
            <v>1.0660000000000001</v>
          </cell>
          <cell r="F290" t="str">
            <v>ｍ3</v>
          </cell>
          <cell r="H290">
            <v>0</v>
          </cell>
        </row>
        <row r="291">
          <cell r="C291" t="str">
            <v>流し台側面塞ぎ</v>
          </cell>
          <cell r="D291" t="str">
            <v>W=100　H=850
ﾎﾟﾘｴｽﾃﾙ化粧合板　厚5</v>
          </cell>
          <cell r="E291">
            <v>42</v>
          </cell>
          <cell r="F291" t="str">
            <v>箇所</v>
          </cell>
          <cell r="H291">
            <v>0</v>
          </cell>
        </row>
        <row r="292">
          <cell r="C292" t="str">
            <v>施工費</v>
          </cell>
          <cell r="E292" t="str">
            <v>一　式</v>
          </cell>
          <cell r="H292">
            <v>0</v>
          </cell>
        </row>
        <row r="293">
          <cell r="C293" t="str">
            <v>小　計</v>
          </cell>
          <cell r="H293">
            <v>0</v>
          </cell>
        </row>
        <row r="295">
          <cell r="B295" t="str">
            <v>（11）屋根及びとい</v>
          </cell>
        </row>
        <row r="296">
          <cell r="C296" t="str">
            <v>ルーフドレン</v>
          </cell>
          <cell r="D296" t="str">
            <v>鋳鉄製、縦引、φ100
ｼｰﾄ防水用</v>
          </cell>
          <cell r="E296">
            <v>8</v>
          </cell>
          <cell r="F296" t="str">
            <v>箇所</v>
          </cell>
          <cell r="H296">
            <v>0</v>
          </cell>
        </row>
        <row r="297">
          <cell r="C297" t="str">
            <v>ルーフドレン</v>
          </cell>
          <cell r="D297" t="str">
            <v>鋳鉄製、横引、φ75
ｼｰﾄ防水用</v>
          </cell>
          <cell r="E297">
            <v>1</v>
          </cell>
          <cell r="F297" t="str">
            <v>箇所</v>
          </cell>
          <cell r="H297">
            <v>0</v>
          </cell>
        </row>
        <row r="298">
          <cell r="C298" t="str">
            <v>ルーフドレン</v>
          </cell>
          <cell r="D298" t="str">
            <v>鋳鉄製、縦引、φ75
ｼｰﾄ防水用</v>
          </cell>
          <cell r="E298">
            <v>1</v>
          </cell>
          <cell r="F298" t="str">
            <v>箇所</v>
          </cell>
          <cell r="H298">
            <v>0</v>
          </cell>
        </row>
        <row r="299">
          <cell r="C299" t="str">
            <v>中継ドレン</v>
          </cell>
          <cell r="D299" t="str">
            <v>鋳鉄製、縦引、φ75
ｼｰﾄ防水用</v>
          </cell>
          <cell r="E299">
            <v>4</v>
          </cell>
          <cell r="F299" t="str">
            <v>箇所</v>
          </cell>
          <cell r="H299">
            <v>0</v>
          </cell>
        </row>
        <row r="300">
          <cell r="C300" t="str">
            <v>立てどい</v>
          </cell>
          <cell r="D300" t="str">
            <v>配管用炭素鋼鋼管
SGP－100</v>
          </cell>
          <cell r="E300">
            <v>138</v>
          </cell>
          <cell r="F300" t="str">
            <v>ｍ</v>
          </cell>
          <cell r="H300">
            <v>0</v>
          </cell>
        </row>
        <row r="301">
          <cell r="C301" t="str">
            <v>立てどい</v>
          </cell>
          <cell r="D301" t="str">
            <v>配管用炭素鋼鋼管
SGP－75</v>
          </cell>
          <cell r="E301">
            <v>23.7</v>
          </cell>
          <cell r="F301" t="str">
            <v>ｍ</v>
          </cell>
          <cell r="H301">
            <v>0</v>
          </cell>
        </row>
        <row r="302">
          <cell r="C302" t="str">
            <v>地中埋設管</v>
          </cell>
          <cell r="D302" t="str">
            <v>配管用炭素鋼鋼管
SGP－100</v>
          </cell>
          <cell r="E302">
            <v>46.3</v>
          </cell>
          <cell r="F302" t="str">
            <v>ｍ</v>
          </cell>
          <cell r="H302">
            <v>0</v>
          </cell>
        </row>
        <row r="303">
          <cell r="C303" t="str">
            <v>といの防露被覆</v>
          </cell>
          <cell r="D303" t="str">
            <v>100φ</v>
          </cell>
          <cell r="E303" t="str">
            <v>一　式</v>
          </cell>
          <cell r="H303">
            <v>309100</v>
          </cell>
        </row>
        <row r="304">
          <cell r="C304" t="str">
            <v>折板 -500</v>
          </cell>
          <cell r="D304" t="str">
            <v>厚0.6</v>
          </cell>
          <cell r="E304">
            <v>6.2</v>
          </cell>
          <cell r="F304" t="str">
            <v>㎡</v>
          </cell>
          <cell r="H304">
            <v>0</v>
          </cell>
        </row>
        <row r="305">
          <cell r="C305" t="str">
            <v>ﾀｲﾄﾌﾚｰﾑ</v>
          </cell>
          <cell r="E305">
            <v>6.2</v>
          </cell>
          <cell r="F305" t="str">
            <v>ｍ</v>
          </cell>
          <cell r="H305">
            <v>0</v>
          </cell>
        </row>
        <row r="306">
          <cell r="C306" t="str">
            <v>壁取合水切 （水上）</v>
          </cell>
          <cell r="D306" t="str">
            <v>水上,ｹﾗﾊﾞ,軒先</v>
          </cell>
          <cell r="E306" t="str">
            <v>一　式</v>
          </cell>
          <cell r="F306" t="str">
            <v>ｍ</v>
          </cell>
          <cell r="H306">
            <v>18200</v>
          </cell>
        </row>
        <row r="307">
          <cell r="C307" t="str">
            <v>小　計</v>
          </cell>
          <cell r="H307">
            <v>327300</v>
          </cell>
        </row>
        <row r="309">
          <cell r="B309" t="str">
            <v>（12）金　属</v>
          </cell>
        </row>
        <row r="310">
          <cell r="C310" t="str">
            <v>（外　部）</v>
          </cell>
        </row>
        <row r="311">
          <cell r="C311" t="str">
            <v>ｱﾙﾐﾆｳﾑ笠木</v>
          </cell>
          <cell r="D311" t="str">
            <v>W=230
厚2.0 加工  (ｽﾃﾝｶﾗｰ)</v>
          </cell>
          <cell r="E311">
            <v>27.2</v>
          </cell>
          <cell r="F311" t="str">
            <v>ｍ</v>
          </cell>
          <cell r="H311">
            <v>0</v>
          </cell>
        </row>
        <row r="312">
          <cell r="C312" t="str">
            <v>ｱﾙﾐﾆｳﾑ笠木</v>
          </cell>
          <cell r="D312" t="str">
            <v>W=330
厚2.0 加工  (ｽﾃﾝｶﾗｰ)</v>
          </cell>
          <cell r="E312">
            <v>91.9</v>
          </cell>
          <cell r="F312" t="str">
            <v>ｍ</v>
          </cell>
          <cell r="H312">
            <v>0</v>
          </cell>
        </row>
        <row r="313">
          <cell r="C313" t="str">
            <v>ｱﾙﾐﾆｳﾑ笠木</v>
          </cell>
          <cell r="D313" t="str">
            <v>W=445
厚2.0 加工  (ｽﾃﾝｶﾗｰ)</v>
          </cell>
          <cell r="E313">
            <v>14.5</v>
          </cell>
          <cell r="F313" t="str">
            <v>ｍ</v>
          </cell>
          <cell r="H313">
            <v>0</v>
          </cell>
        </row>
        <row r="314">
          <cell r="C314" t="str">
            <v>ｱﾙﾐﾆｳﾑ水切</v>
          </cell>
          <cell r="D314" t="str">
            <v>W=200
厚2.0 加工  (ｽﾃﾝｶﾗｰ)</v>
          </cell>
          <cell r="E314">
            <v>102</v>
          </cell>
          <cell r="F314" t="str">
            <v>ｍ</v>
          </cell>
          <cell r="H314">
            <v>0</v>
          </cell>
        </row>
        <row r="315">
          <cell r="C315" t="str">
            <v>天端部分
防水端部押さえ金物</v>
          </cell>
          <cell r="D315" t="str">
            <v>ｱﾙﾐﾆｳﾑ製</v>
          </cell>
          <cell r="E315">
            <v>26.1</v>
          </cell>
          <cell r="F315" t="str">
            <v>ｍ</v>
          </cell>
          <cell r="H315">
            <v>0</v>
          </cell>
        </row>
        <row r="316">
          <cell r="C316" t="str">
            <v>防水端部押さえ金物</v>
          </cell>
          <cell r="D316" t="str">
            <v>ｱﾙﾐﾆｳﾑ製</v>
          </cell>
          <cell r="E316">
            <v>356</v>
          </cell>
          <cell r="F316" t="str">
            <v>ｍ</v>
          </cell>
          <cell r="H316">
            <v>0</v>
          </cell>
        </row>
        <row r="317">
          <cell r="C317" t="str">
            <v>防水端部押さえ金物</v>
          </cell>
          <cell r="D317" t="str">
            <v>ｱﾙﾐﾆｳﾑ製
W50XH125  糸200</v>
          </cell>
          <cell r="E317">
            <v>56.8</v>
          </cell>
          <cell r="F317" t="str">
            <v>ｍ</v>
          </cell>
          <cell r="H317">
            <v>0</v>
          </cell>
        </row>
        <row r="318">
          <cell r="C318" t="str">
            <v>防水端部押さえ金物</v>
          </cell>
          <cell r="D318" t="str">
            <v>ｱﾙﾐﾆｳﾑ製
L-30X30X3共</v>
          </cell>
          <cell r="E318">
            <v>9.3000000000000007</v>
          </cell>
          <cell r="F318" t="str">
            <v>ｍ</v>
          </cell>
          <cell r="H318">
            <v>0</v>
          </cell>
        </row>
        <row r="319">
          <cell r="C319" t="str">
            <v>ｸﾞﾘｰﾝﾃﾗｽ軒先部
防水端部押さえ金物</v>
          </cell>
          <cell r="D319" t="str">
            <v>ｱﾙﾐﾆｳﾑ製</v>
          </cell>
          <cell r="E319">
            <v>45.8</v>
          </cell>
          <cell r="F319" t="str">
            <v>ｍ</v>
          </cell>
          <cell r="H319">
            <v>0</v>
          </cell>
        </row>
        <row r="320">
          <cell r="C320" t="str">
            <v>基礎  ﾜｰﾔｰﾒｯｼｭ</v>
          </cell>
          <cell r="D320" t="str">
            <v>6φ-150X150</v>
          </cell>
          <cell r="E320">
            <v>5</v>
          </cell>
          <cell r="F320" t="str">
            <v>㎡</v>
          </cell>
          <cell r="H320">
            <v>0</v>
          </cell>
        </row>
        <row r="321">
          <cell r="C321" t="str">
            <v>床･踏面  ﾜｰﾔｰﾒｯｼｭ</v>
          </cell>
          <cell r="D321" t="str">
            <v>3.2φ-50X50</v>
          </cell>
          <cell r="E321">
            <v>147</v>
          </cell>
          <cell r="F321" t="str">
            <v>㎡</v>
          </cell>
          <cell r="H321">
            <v>0</v>
          </cell>
        </row>
        <row r="322">
          <cell r="C322" t="str">
            <v>床見切</v>
          </cell>
          <cell r="D322" t="str">
            <v>SUS 304  L-50X50X4</v>
          </cell>
          <cell r="E322">
            <v>13.3</v>
          </cell>
          <cell r="F322" t="str">
            <v>ｍ</v>
          </cell>
          <cell r="H322">
            <v>0</v>
          </cell>
        </row>
        <row r="323">
          <cell r="C323" t="str">
            <v>階段すべり止め</v>
          </cell>
          <cell r="D323" t="str">
            <v>ｽﾃﾝﾚｽ製 W=30</v>
          </cell>
          <cell r="E323">
            <v>4.2</v>
          </cell>
          <cell r="F323" t="str">
            <v>ｍ</v>
          </cell>
          <cell r="H323">
            <v>0</v>
          </cell>
        </row>
        <row r="324">
          <cell r="C324" t="str">
            <v>階段すべり止め</v>
          </cell>
          <cell r="D324" t="str">
            <v>ｽﾃﾝﾚｽ製 W=35 ｺﾞﾑ入り</v>
          </cell>
          <cell r="E324">
            <v>215</v>
          </cell>
          <cell r="F324" t="str">
            <v>ｍ</v>
          </cell>
          <cell r="H324">
            <v>0</v>
          </cell>
        </row>
        <row r="325">
          <cell r="C325" t="str">
            <v>軽量鉄骨天井下地</v>
          </cell>
          <cell r="D325" t="str">
            <v>25形　＠300</v>
          </cell>
          <cell r="E325">
            <v>27.3</v>
          </cell>
          <cell r="F325" t="str">
            <v>㎡</v>
          </cell>
          <cell r="H325">
            <v>0</v>
          </cell>
        </row>
        <row r="326">
          <cell r="C326" t="str">
            <v>軒天
アルミスパンドレル</v>
          </cell>
          <cell r="D326" t="str">
            <v>厚2.0  (ｽﾃﾝｶﾗｰ)</v>
          </cell>
          <cell r="E326">
            <v>27.3</v>
          </cell>
          <cell r="F326" t="str">
            <v>㎡</v>
          </cell>
          <cell r="H326">
            <v>0</v>
          </cell>
        </row>
        <row r="327">
          <cell r="C327" t="str">
            <v>同上廻り縁</v>
          </cell>
          <cell r="E327">
            <v>30.9</v>
          </cell>
          <cell r="F327" t="str">
            <v>ｍ</v>
          </cell>
          <cell r="H327">
            <v>0</v>
          </cell>
        </row>
        <row r="328">
          <cell r="C328" t="str">
            <v>軒天
エキスパンドメタル</v>
          </cell>
          <cell r="E328">
            <v>66.599999999999994</v>
          </cell>
          <cell r="F328" t="str">
            <v>㎡</v>
          </cell>
          <cell r="H328">
            <v>0</v>
          </cell>
        </row>
        <row r="329">
          <cell r="C329" t="str">
            <v>同上用  取付金物</v>
          </cell>
          <cell r="D329" t="str">
            <v>L-30X30X3
溶融亜鉛ﾒｯｷ</v>
          </cell>
          <cell r="E329">
            <v>155</v>
          </cell>
          <cell r="F329" t="str">
            <v>ｍ</v>
          </cell>
          <cell r="H329">
            <v>0</v>
          </cell>
        </row>
        <row r="330">
          <cell r="C330" t="str">
            <v>鼻隠し
エキスパンドメタル</v>
          </cell>
          <cell r="E330">
            <v>7.3</v>
          </cell>
          <cell r="F330" t="str">
            <v>㎡</v>
          </cell>
          <cell r="H330">
            <v>0</v>
          </cell>
        </row>
        <row r="331">
          <cell r="C331" t="str">
            <v>同上用  取付金物</v>
          </cell>
          <cell r="D331" t="str">
            <v>L-30X30X3
溶融亜鉛ﾒｯｷ</v>
          </cell>
          <cell r="E331">
            <v>138</v>
          </cell>
          <cell r="F331" t="str">
            <v>ｍ</v>
          </cell>
          <cell r="H331">
            <v>0</v>
          </cell>
        </row>
        <row r="332">
          <cell r="C332" t="str">
            <v>ｸﾞﾘｰﾝﾃﾗｽ鼻隠し</v>
          </cell>
          <cell r="D332" t="str">
            <v xml:space="preserve">C-400X75X4.5
取付金物L-50X50X6 </v>
          </cell>
          <cell r="E332">
            <v>45.8</v>
          </cell>
          <cell r="F332" t="str">
            <v>ｍ</v>
          </cell>
          <cell r="H332">
            <v>0</v>
          </cell>
        </row>
        <row r="333">
          <cell r="C333" t="str">
            <v>タラップ</v>
          </cell>
          <cell r="D333" t="str">
            <v>ｽﾃﾝﾚｽ既製品
W400 H4500</v>
          </cell>
          <cell r="E333">
            <v>1</v>
          </cell>
          <cell r="F333" t="str">
            <v>箇所</v>
          </cell>
          <cell r="H333">
            <v>0</v>
          </cell>
        </row>
        <row r="334">
          <cell r="C334" t="str">
            <v>外壁アルミニウムパネル</v>
          </cell>
          <cell r="D334" t="str">
            <v xml:space="preserve">厚2.0  (ｽﾃﾝｶﾗｰ) 
取付金物L-30X30X3 </v>
          </cell>
          <cell r="E334">
            <v>195</v>
          </cell>
          <cell r="F334" t="str">
            <v>㎡</v>
          </cell>
          <cell r="H334">
            <v>0</v>
          </cell>
        </row>
        <row r="335">
          <cell r="C335" t="str">
            <v>外壁アルミニウムパネル</v>
          </cell>
          <cell r="D335" t="str">
            <v>厚2.0  (ｽﾃﾝｶﾗｰ) 
取付金物C-100X100X20X2.3</v>
          </cell>
          <cell r="E335">
            <v>30.8</v>
          </cell>
          <cell r="F335" t="str">
            <v>㎡</v>
          </cell>
          <cell r="H335">
            <v>0</v>
          </cell>
        </row>
        <row r="336">
          <cell r="C336" t="str">
            <v>1F 玄関ﾎﾟｰﾁ庇鼻隠し</v>
          </cell>
          <cell r="D336" t="str">
            <v>ｱﾙﾐﾆｳﾑﾊﾟﾈﾙ厚2.0 (ｽﾃﾝｶﾗｰ) H=480  糸600</v>
          </cell>
          <cell r="E336">
            <v>9.3000000000000007</v>
          </cell>
          <cell r="F336" t="str">
            <v>ｍ</v>
          </cell>
          <cell r="H336">
            <v>0</v>
          </cell>
        </row>
        <row r="337">
          <cell r="C337" t="str">
            <v>1F 玄関ﾎﾟｰﾁ庇外壁パネル</v>
          </cell>
          <cell r="D337" t="str">
            <v>ｱﾙﾐﾆｳﾑﾊﾟﾈﾙ厚2.0 (ｽﾃﾝｶﾗｰ) H=480</v>
          </cell>
          <cell r="E337">
            <v>2.2999999999999998</v>
          </cell>
          <cell r="F337" t="str">
            <v>ｍ</v>
          </cell>
          <cell r="H337">
            <v>0</v>
          </cell>
        </row>
        <row r="338">
          <cell r="C338" t="str">
            <v>1F 玄関ﾎﾟｰﾁ化粧丸柱</v>
          </cell>
          <cell r="D338" t="str">
            <v>ｱﾙﾐﾆｳﾑﾊﾟﾈﾙ厚2.0 (ｽﾃﾝｶﾗｰ) 350φ  H=2300</v>
          </cell>
          <cell r="E338">
            <v>1</v>
          </cell>
          <cell r="F338" t="str">
            <v>本</v>
          </cell>
          <cell r="H338">
            <v>0</v>
          </cell>
        </row>
        <row r="339">
          <cell r="C339" t="str">
            <v>外部階段目隠しルーバー</v>
          </cell>
          <cell r="D339" t="str">
            <v xml:space="preserve">ｱﾙﾐﾆｳﾑﾊﾟﾈﾙ厚2.0 (ｽﾃﾝｶﾗｰ) W=200  ｽﾄﾘﾝｶﾞｰ共,下地共 </v>
          </cell>
          <cell r="E339">
            <v>281</v>
          </cell>
          <cell r="F339" t="str">
            <v>㎡</v>
          </cell>
          <cell r="H339">
            <v>0</v>
          </cell>
        </row>
        <row r="340">
          <cell r="C340" t="str">
            <v>ｸﾞﾘｰﾝﾃﾗｽ吊パイプ</v>
          </cell>
          <cell r="D340" t="str">
            <v>SGP 139.8φ  厚4.5</v>
          </cell>
          <cell r="E340">
            <v>33</v>
          </cell>
          <cell r="F340" t="str">
            <v>ｍ</v>
          </cell>
          <cell r="H340">
            <v>0</v>
          </cell>
        </row>
        <row r="341">
          <cell r="C341" t="str">
            <v>換気パイプ</v>
          </cell>
          <cell r="D341" t="str">
            <v>白ｶﾞｽ管  L=700+1000
ﾍﾞﾝﾄｷｬｯﾌﾟ･ｽﾃﾝﾚｽ防虫網付</v>
          </cell>
          <cell r="E341">
            <v>7</v>
          </cell>
          <cell r="F341" t="str">
            <v>箇所</v>
          </cell>
          <cell r="H341">
            <v>0</v>
          </cell>
        </row>
        <row r="342">
          <cell r="C342" t="str">
            <v>RF PS立上り換気パイプ</v>
          </cell>
          <cell r="D342" t="str">
            <v>硬質塩ビ管 50φ  L=100+200  防虫網付</v>
          </cell>
          <cell r="E342">
            <v>12</v>
          </cell>
          <cell r="F342" t="str">
            <v>箇所</v>
          </cell>
          <cell r="H342">
            <v>0</v>
          </cell>
        </row>
        <row r="343">
          <cell r="C343" t="str">
            <v>RF 階段出入口手摺</v>
          </cell>
          <cell r="D343" t="str">
            <v>ｽﾁｰﾙ製  W950XH1100
42.7φX2.3</v>
          </cell>
          <cell r="E343">
            <v>2</v>
          </cell>
          <cell r="F343" t="str">
            <v>箇所</v>
          </cell>
          <cell r="H343">
            <v>0</v>
          </cell>
        </row>
        <row r="344">
          <cell r="C344" t="str">
            <v>4-7F  ｸﾞﾘｰﾝﾃﾗｽ床  踏板</v>
          </cell>
          <cell r="D344" t="str">
            <v>SUS 304 CPL-4.5
W800XD250</v>
          </cell>
          <cell r="E344">
            <v>4</v>
          </cell>
          <cell r="F344" t="str">
            <v>箇所</v>
          </cell>
          <cell r="H344">
            <v>0</v>
          </cell>
        </row>
        <row r="345">
          <cell r="C345" t="str">
            <v>BIF  ﾎﾞﾝﾍﾞ庫ﾒｯｼｭﾈｯﾄﾌｪﾝｽ</v>
          </cell>
          <cell r="D345" t="str">
            <v>W2850XH2300
門扉(W750)かんぬき付</v>
          </cell>
          <cell r="E345">
            <v>1</v>
          </cell>
          <cell r="F345" t="str">
            <v>箇所</v>
          </cell>
          <cell r="H345">
            <v>0</v>
          </cell>
        </row>
        <row r="346">
          <cell r="C346" t="str">
            <v>屋外階段階段手摺</v>
          </cell>
          <cell r="D346" t="str">
            <v>ｽﾁｰﾙ製  H=900  平部
42.7φX2.3</v>
          </cell>
          <cell r="E346">
            <v>39.9</v>
          </cell>
          <cell r="F346" t="str">
            <v>ｍ</v>
          </cell>
          <cell r="H346">
            <v>0</v>
          </cell>
        </row>
        <row r="347">
          <cell r="C347" t="str">
            <v>屋外階段階段手摺</v>
          </cell>
          <cell r="D347" t="str">
            <v>ｽﾁｰﾙ製  H=1100 平部
42.7φX2.3</v>
          </cell>
          <cell r="E347">
            <v>15.6</v>
          </cell>
          <cell r="F347" t="str">
            <v>ｍ</v>
          </cell>
          <cell r="H347">
            <v>0</v>
          </cell>
        </row>
        <row r="348">
          <cell r="C348" t="str">
            <v>屋外階段階段手摺</v>
          </cell>
          <cell r="D348" t="str">
            <v>ｽﾁｰﾙ製  H=900  段部
42.7φX2.3</v>
          </cell>
          <cell r="E348">
            <v>117</v>
          </cell>
          <cell r="F348" t="str">
            <v>ｍ</v>
          </cell>
          <cell r="H348">
            <v>0</v>
          </cell>
        </row>
        <row r="349">
          <cell r="C349" t="str">
            <v>搬入ﾊﾞﾙｺﾆｰ両開き門扉</v>
          </cell>
          <cell r="D349" t="str">
            <v>ｽﾁｰﾙ製  W1830XH1100
支柱･締り金物･ﾌﾗﾝｽ落し共</v>
          </cell>
          <cell r="E349">
            <v>7</v>
          </cell>
          <cell r="F349" t="str">
            <v>箇所</v>
          </cell>
          <cell r="H349">
            <v>0</v>
          </cell>
        </row>
        <row r="350">
          <cell r="C350" t="str">
            <v>搬入ﾊﾞﾙｺﾆｰ床養生
アングル</v>
          </cell>
          <cell r="D350" t="str">
            <v xml:space="preserve">SUS 304  L-50X50X4
L=2000  ｱﾝｶｰ共 </v>
          </cell>
          <cell r="E350">
            <v>7</v>
          </cell>
          <cell r="F350" t="str">
            <v>箇所</v>
          </cell>
          <cell r="H350">
            <v>0</v>
          </cell>
        </row>
        <row r="351">
          <cell r="C351" t="str">
            <v>外壁  AW-1,2ｱﾙﾐﾆｳﾑﾊﾟﾈﾙ</v>
          </cell>
          <cell r="D351" t="str">
            <v>厚0.3  ﾊﾆｺﾑｺｱ  (ｽﾃﾝｶﾗｰ)  W350XH(1500～1400)</v>
          </cell>
          <cell r="E351">
            <v>47</v>
          </cell>
          <cell r="F351" t="str">
            <v>箇所</v>
          </cell>
          <cell r="H351">
            <v>0</v>
          </cell>
        </row>
        <row r="352">
          <cell r="C352" t="str">
            <v>天井点検口</v>
          </cell>
          <cell r="D352" t="str">
            <v>450角  (ｱﾙﾐｽﾊﾟﾝﾄﾞﾚﾙ用)</v>
          </cell>
          <cell r="E352">
            <v>1</v>
          </cell>
          <cell r="F352" t="str">
            <v>箇所</v>
          </cell>
          <cell r="H352">
            <v>0</v>
          </cell>
        </row>
        <row r="353">
          <cell r="C353" t="str">
            <v>（外　部）小　計</v>
          </cell>
          <cell r="H353">
            <v>0</v>
          </cell>
        </row>
        <row r="355">
          <cell r="C355" t="str">
            <v>（内　部）</v>
          </cell>
        </row>
        <row r="356">
          <cell r="C356" t="str">
            <v>床見切</v>
          </cell>
          <cell r="D356" t="str">
            <v>SUS 304  4X12</v>
          </cell>
          <cell r="E356">
            <v>4.5</v>
          </cell>
          <cell r="F356" t="str">
            <v>ｍ</v>
          </cell>
          <cell r="H356">
            <v>0</v>
          </cell>
        </row>
        <row r="357">
          <cell r="C357" t="str">
            <v>OA部すべり止め</v>
          </cell>
          <cell r="D357" t="str">
            <v>ｽﾃﾝﾚｽ製 W=30 ｺﾞﾑ入り</v>
          </cell>
          <cell r="E357">
            <v>17.600000000000001</v>
          </cell>
          <cell r="F357" t="str">
            <v>ｍ</v>
          </cell>
          <cell r="H357">
            <v>0</v>
          </cell>
        </row>
        <row r="358">
          <cell r="C358" t="str">
            <v>階段すべり止め</v>
          </cell>
          <cell r="D358" t="str">
            <v>ｽﾃﾝﾚｽ製 W=35 ｺﾞﾑ入り</v>
          </cell>
          <cell r="E358">
            <v>244</v>
          </cell>
          <cell r="F358" t="str">
            <v>ｍ</v>
          </cell>
          <cell r="H358">
            <v>0</v>
          </cell>
        </row>
        <row r="359">
          <cell r="C359" t="str">
            <v>床･踏面  ﾜｲﾔｰﾒｯｼｭ</v>
          </cell>
          <cell r="D359" t="str">
            <v>3.2φ-50X50</v>
          </cell>
          <cell r="E359">
            <v>157</v>
          </cell>
          <cell r="F359" t="str">
            <v>㎡</v>
          </cell>
          <cell r="H359">
            <v>0</v>
          </cell>
        </row>
        <row r="360">
          <cell r="C360" t="str">
            <v>排水溝  ｸﾞﾚｰﾁﾝｸﾞ</v>
          </cell>
          <cell r="D360" t="str">
            <v>W=200  厚25  ｽﾁｰﾙ  枠共</v>
          </cell>
          <cell r="E360">
            <v>12.6</v>
          </cell>
          <cell r="F360" t="str">
            <v>ｍ</v>
          </cell>
          <cell r="H360">
            <v>0</v>
          </cell>
        </row>
        <row r="361">
          <cell r="C361" t="str">
            <v>集水桝蓋  ｸﾞﾚｰﾁﾝｸﾞ</v>
          </cell>
          <cell r="D361" t="str">
            <v>600X600  厚25  ｽﾁｰﾙ  枠共</v>
          </cell>
          <cell r="E361">
            <v>1</v>
          </cell>
          <cell r="F361" t="str">
            <v>箇所</v>
          </cell>
          <cell r="H361">
            <v>0</v>
          </cell>
        </row>
        <row r="362">
          <cell r="C362" t="str">
            <v>集水桝蓋  ｸﾞﾚｰﾁﾝｸﾞ</v>
          </cell>
          <cell r="D362" t="str">
            <v>1000X1000  厚25  ｽﾁｰﾙ  2分割  枠共</v>
          </cell>
          <cell r="E362">
            <v>1</v>
          </cell>
          <cell r="F362" t="str">
            <v>箇所</v>
          </cell>
          <cell r="H362">
            <v>0</v>
          </cell>
        </row>
        <row r="363">
          <cell r="C363" t="str">
            <v>集水桝蓋</v>
          </cell>
          <cell r="D363" t="str">
            <v>鋳鉄製  600角  防水･防臭型</v>
          </cell>
          <cell r="E363">
            <v>1</v>
          </cell>
          <cell r="F363" t="str">
            <v>箇所</v>
          </cell>
          <cell r="H363">
            <v>0</v>
          </cell>
        </row>
        <row r="364">
          <cell r="C364" t="str">
            <v>配線ﾋﾟｯﾄ蓋</v>
          </cell>
          <cell r="D364" t="str">
            <v>厚3.2  CPL既製品W=200  ｱﾙﾐ枠共</v>
          </cell>
          <cell r="E364">
            <v>120</v>
          </cell>
          <cell r="F364" t="str">
            <v>ｍ</v>
          </cell>
          <cell r="H364">
            <v>0</v>
          </cell>
        </row>
        <row r="365">
          <cell r="C365" t="str">
            <v>ﾎﾞｰﾄﾞ出隅</v>
          </cell>
          <cell r="D365" t="str">
            <v>亜鉛鉄板製</v>
          </cell>
          <cell r="E365">
            <v>604</v>
          </cell>
          <cell r="F365" t="str">
            <v>ｍ</v>
          </cell>
          <cell r="H365">
            <v>0</v>
          </cell>
        </row>
        <row r="366">
          <cell r="C366" t="str">
            <v>軽量鉄骨壁下地</v>
          </cell>
          <cell r="D366" t="str">
            <v>65形、@450</v>
          </cell>
          <cell r="E366">
            <v>1832</v>
          </cell>
          <cell r="F366" t="str">
            <v>㎡</v>
          </cell>
          <cell r="H366">
            <v>0</v>
          </cell>
        </row>
        <row r="367">
          <cell r="C367" t="str">
            <v>ﾗｲﾆﾝｸﾞ  軽量鉄骨壁下地</v>
          </cell>
          <cell r="D367" t="str">
            <v>65形、@450</v>
          </cell>
          <cell r="E367">
            <v>56.7</v>
          </cell>
          <cell r="F367" t="str">
            <v>㎡</v>
          </cell>
          <cell r="H367">
            <v>0</v>
          </cell>
        </row>
        <row r="368">
          <cell r="C368" t="str">
            <v>開口部等補強</v>
          </cell>
          <cell r="D368" t="str">
            <v>壁用</v>
          </cell>
          <cell r="E368" t="str">
            <v>一 式</v>
          </cell>
          <cell r="H368">
            <v>1897800</v>
          </cell>
        </row>
        <row r="369">
          <cell r="C369" t="str">
            <v>軽量鉄骨天井下地</v>
          </cell>
          <cell r="D369" t="str">
            <v>19形、@225</v>
          </cell>
          <cell r="E369">
            <v>2787</v>
          </cell>
          <cell r="F369" t="str">
            <v>㎡</v>
          </cell>
          <cell r="H369">
            <v>0</v>
          </cell>
        </row>
        <row r="370">
          <cell r="C370" t="str">
            <v>軽量鉄骨天井下地</v>
          </cell>
          <cell r="D370" t="str">
            <v>19形、@300</v>
          </cell>
          <cell r="E370">
            <v>10</v>
          </cell>
          <cell r="F370" t="str">
            <v>㎡</v>
          </cell>
          <cell r="H370">
            <v>0</v>
          </cell>
        </row>
        <row r="371">
          <cell r="C371" t="str">
            <v>軽量鉄骨天井下地</v>
          </cell>
          <cell r="D371" t="str">
            <v>19形、@360</v>
          </cell>
          <cell r="E371">
            <v>313</v>
          </cell>
          <cell r="F371" t="str">
            <v>㎡</v>
          </cell>
          <cell r="H371">
            <v>0</v>
          </cell>
        </row>
        <row r="372">
          <cell r="C372" t="str">
            <v>開口部等補強</v>
          </cell>
          <cell r="D372" t="str">
            <v>天井用</v>
          </cell>
          <cell r="E372" t="str">
            <v>一 式</v>
          </cell>
          <cell r="H372">
            <v>1796900</v>
          </cell>
        </row>
        <row r="373">
          <cell r="C373" t="str">
            <v>天井下地用ｲﾝｻｰﾄ</v>
          </cell>
          <cell r="D373" t="str">
            <v>鋳鉄</v>
          </cell>
          <cell r="E373" t="str">
            <v>一 式</v>
          </cell>
          <cell r="H373">
            <v>845400</v>
          </cell>
        </row>
        <row r="374">
          <cell r="C374" t="str">
            <v>廻縁</v>
          </cell>
          <cell r="D374" t="str">
            <v>塩ビ  化粧石膏ﾎﾞｰﾄﾞ用</v>
          </cell>
          <cell r="E374">
            <v>2216</v>
          </cell>
          <cell r="F374" t="str">
            <v>ｍ</v>
          </cell>
          <cell r="H374">
            <v>0</v>
          </cell>
        </row>
        <row r="375">
          <cell r="C375" t="str">
            <v>廻縁</v>
          </cell>
          <cell r="D375" t="str">
            <v>塩ビ  岩綿吸音板用</v>
          </cell>
          <cell r="E375">
            <v>133</v>
          </cell>
          <cell r="F375" t="str">
            <v>ｍ</v>
          </cell>
          <cell r="H375">
            <v>0</v>
          </cell>
        </row>
        <row r="376">
          <cell r="C376" t="str">
            <v>軽量鉄骨下り天井下地</v>
          </cell>
          <cell r="D376" t="str">
            <v>19形</v>
          </cell>
          <cell r="E376">
            <v>20</v>
          </cell>
          <cell r="F376" t="str">
            <v>㎡</v>
          </cell>
          <cell r="H376">
            <v>0</v>
          </cell>
        </row>
        <row r="377">
          <cell r="C377" t="str">
            <v>下り天井見切縁</v>
          </cell>
          <cell r="D377" t="str">
            <v>塩ビ</v>
          </cell>
          <cell r="E377">
            <v>42.2</v>
          </cell>
          <cell r="F377" t="str">
            <v>ｍ</v>
          </cell>
          <cell r="H377">
            <v>0</v>
          </cell>
        </row>
        <row r="378">
          <cell r="C378" t="str">
            <v>下り天井見切縁</v>
          </cell>
          <cell r="D378" t="str">
            <v>ｱﾙﾐ  15X25</v>
          </cell>
          <cell r="E378">
            <v>15.1</v>
          </cell>
          <cell r="F378" t="str">
            <v>ｍ</v>
          </cell>
          <cell r="H378">
            <v>0</v>
          </cell>
        </row>
        <row r="379">
          <cell r="C379" t="str">
            <v>階段手摺</v>
          </cell>
          <cell r="D379" t="str">
            <v>H=1100  平部
手摺:ﾋﾞﾆｰﾙ製φ34</v>
          </cell>
          <cell r="E379">
            <v>1.2</v>
          </cell>
          <cell r="F379" t="str">
            <v>ｍ</v>
          </cell>
          <cell r="H379">
            <v>0</v>
          </cell>
        </row>
        <row r="380">
          <cell r="C380" t="str">
            <v>階段手摺</v>
          </cell>
          <cell r="D380" t="str">
            <v>H=900  段部
手摺:ﾋﾞﾆｰﾙ製φ34</v>
          </cell>
          <cell r="E380">
            <v>62.8</v>
          </cell>
          <cell r="F380" t="str">
            <v>ｍ</v>
          </cell>
          <cell r="H380">
            <v>0</v>
          </cell>
        </row>
        <row r="381">
          <cell r="C381" t="str">
            <v>階段壁付手摺</v>
          </cell>
          <cell r="D381" t="str">
            <v>壁ﾌﾞﾗｹｯﾄ亜鉛ﾀﾞｲｶｽﾄ@1000  ﾋﾞﾆｰﾙ製φ34</v>
          </cell>
          <cell r="E381">
            <v>87.4</v>
          </cell>
          <cell r="F381" t="str">
            <v>ｍ</v>
          </cell>
          <cell r="H381">
            <v>0</v>
          </cell>
        </row>
        <row r="382">
          <cell r="C382" t="str">
            <v>ﾗｳﾝｼﾞ  手摺</v>
          </cell>
          <cell r="D382" t="str">
            <v>H=1100  手摺:SUS304  φ38X1.5</v>
          </cell>
          <cell r="E382">
            <v>5.8</v>
          </cell>
          <cell r="F382" t="str">
            <v>ｍ</v>
          </cell>
          <cell r="H382">
            <v>0</v>
          </cell>
        </row>
        <row r="383">
          <cell r="C383" t="str">
            <v>同上手摺下見切金物</v>
          </cell>
          <cell r="D383" t="str">
            <v>SUS304  30X30X1.5  HL</v>
          </cell>
          <cell r="E383">
            <v>5.8</v>
          </cell>
          <cell r="F383" t="str">
            <v>ｍ</v>
          </cell>
          <cell r="H383">
            <v>0</v>
          </cell>
        </row>
        <row r="384">
          <cell r="C384" t="str">
            <v>暗幕ﾎﾞｯｸｽ</v>
          </cell>
          <cell r="D384" t="str">
            <v>ｱﾙﾐ既製品  150X80 糸=370下地金物共</v>
          </cell>
          <cell r="E384">
            <v>21.4</v>
          </cell>
          <cell r="F384" t="str">
            <v>ｍ</v>
          </cell>
          <cell r="H384">
            <v>0</v>
          </cell>
        </row>
        <row r="385">
          <cell r="C385" t="str">
            <v>ｽｸﾘｰﾝﾎﾞｯｸｽ</v>
          </cell>
          <cell r="D385" t="str">
            <v>ｱﾙﾐ既製品  150X80 糸=370  下地金物共</v>
          </cell>
          <cell r="E385">
            <v>9</v>
          </cell>
          <cell r="F385" t="str">
            <v>ｍ</v>
          </cell>
          <cell r="H385">
            <v>0</v>
          </cell>
        </row>
        <row r="386">
          <cell r="C386" t="str">
            <v>ｻｯｼｭ取合方立</v>
          </cell>
          <cell r="D386" t="str">
            <v>129X85  ｽﾁｰﾙPL-1.6+PL-2.3</v>
          </cell>
          <cell r="E386">
            <v>10.199999999999999</v>
          </cell>
          <cell r="F386" t="str">
            <v>ｍ</v>
          </cell>
          <cell r="H386">
            <v>0</v>
          </cell>
        </row>
        <row r="387">
          <cell r="C387" t="str">
            <v>ﾃﾚﾋﾞﾊﾝｶﾞｰ</v>
          </cell>
          <cell r="D387" t="str">
            <v>既製品</v>
          </cell>
          <cell r="E387">
            <v>6</v>
          </cell>
          <cell r="F387" t="str">
            <v>箇所</v>
          </cell>
          <cell r="H387">
            <v>0</v>
          </cell>
        </row>
        <row r="388">
          <cell r="C388" t="str">
            <v>吊ﾘﾌｯｸ</v>
          </cell>
          <cell r="D388" t="str">
            <v>φ22  3t用</v>
          </cell>
          <cell r="E388">
            <v>1</v>
          </cell>
          <cell r="F388" t="str">
            <v>箇所</v>
          </cell>
          <cell r="H388">
            <v>0</v>
          </cell>
        </row>
        <row r="389">
          <cell r="C389" t="str">
            <v>流し前水切</v>
          </cell>
          <cell r="D389" t="str">
            <v>W=150  L=600  SUS304  厚0.6加工  HL</v>
          </cell>
          <cell r="E389">
            <v>8</v>
          </cell>
          <cell r="F389" t="str">
            <v>箇所</v>
          </cell>
          <cell r="H389">
            <v>0</v>
          </cell>
        </row>
        <row r="390">
          <cell r="C390" t="str">
            <v>流し前水切</v>
          </cell>
          <cell r="D390" t="str">
            <v>W=150  L=800  SUS304  厚0.6加工  HL</v>
          </cell>
          <cell r="E390">
            <v>2</v>
          </cell>
          <cell r="F390" t="str">
            <v>箇所</v>
          </cell>
          <cell r="H390">
            <v>0</v>
          </cell>
        </row>
        <row r="391">
          <cell r="C391" t="str">
            <v>流し前水切</v>
          </cell>
          <cell r="D391" t="str">
            <v>W=150  L=900  SUS304  厚0.6加工  HL</v>
          </cell>
          <cell r="E391">
            <v>1</v>
          </cell>
          <cell r="F391" t="str">
            <v>箇所</v>
          </cell>
          <cell r="H391">
            <v>0</v>
          </cell>
        </row>
        <row r="392">
          <cell r="C392" t="str">
            <v>流し前水切</v>
          </cell>
          <cell r="D392" t="str">
            <v>W=150  L=1000  SUS304  厚0.6加工  HL</v>
          </cell>
          <cell r="E392">
            <v>1</v>
          </cell>
          <cell r="F392" t="str">
            <v>箇所</v>
          </cell>
          <cell r="H392">
            <v>0</v>
          </cell>
        </row>
        <row r="393">
          <cell r="C393" t="str">
            <v>流し前水切</v>
          </cell>
          <cell r="D393" t="str">
            <v>W=150  L=1200  SUS304  厚0.6加工  HL</v>
          </cell>
          <cell r="E393">
            <v>7</v>
          </cell>
          <cell r="F393" t="str">
            <v>箇所</v>
          </cell>
          <cell r="H393">
            <v>0</v>
          </cell>
        </row>
        <row r="394">
          <cell r="C394" t="str">
            <v>流し前水切</v>
          </cell>
          <cell r="D394" t="str">
            <v>W=150  L=1500  SUS304  厚0.6加工  HL</v>
          </cell>
          <cell r="E394">
            <v>1</v>
          </cell>
          <cell r="F394" t="str">
            <v>箇所</v>
          </cell>
          <cell r="H394">
            <v>0</v>
          </cell>
        </row>
        <row r="395">
          <cell r="C395" t="str">
            <v>流し前水切</v>
          </cell>
          <cell r="D395" t="str">
            <v>W=150  L=1800  SUS304  厚0.6加工  HL</v>
          </cell>
          <cell r="E395">
            <v>1</v>
          </cell>
          <cell r="F395" t="str">
            <v>箇所</v>
          </cell>
          <cell r="H395">
            <v>0</v>
          </cell>
        </row>
        <row r="396">
          <cell r="C396" t="str">
            <v>流し前水切</v>
          </cell>
          <cell r="D396" t="str">
            <v>W=250  L=1800  SUS304  厚0.6加工  HL</v>
          </cell>
          <cell r="E396">
            <v>7</v>
          </cell>
          <cell r="F396" t="str">
            <v>箇所</v>
          </cell>
          <cell r="H396">
            <v>0</v>
          </cell>
        </row>
        <row r="397">
          <cell r="C397" t="str">
            <v>外壁貫通孔</v>
          </cell>
          <cell r="D397" t="str">
            <v>VU75A  L=590  下部  ｸｰﾗｰｷｬｯﾌﾟ･ﾍﾞﾝﾄｷｬｯﾌﾟ共</v>
          </cell>
          <cell r="E397">
            <v>6</v>
          </cell>
          <cell r="F397" t="str">
            <v>箇所</v>
          </cell>
          <cell r="H397">
            <v>0</v>
          </cell>
        </row>
        <row r="398">
          <cell r="C398" t="str">
            <v>外壁貫通孔</v>
          </cell>
          <cell r="D398" t="str">
            <v>VU75A  L=1050  上部  ｸｰﾗｰｷｬｯﾌﾟﾟ共</v>
          </cell>
          <cell r="E398">
            <v>6</v>
          </cell>
          <cell r="F398" t="str">
            <v>箇所</v>
          </cell>
          <cell r="H398">
            <v>0</v>
          </cell>
        </row>
        <row r="399">
          <cell r="C399" t="str">
            <v>天井点検口</v>
          </cell>
          <cell r="D399" t="str">
            <v>450角　材工共　　　　　　　　　　</v>
          </cell>
          <cell r="E399">
            <v>118</v>
          </cell>
          <cell r="F399" t="str">
            <v>箇所</v>
          </cell>
          <cell r="H399">
            <v>0</v>
          </cell>
        </row>
        <row r="400">
          <cell r="C400" t="str">
            <v>天井点検口</v>
          </cell>
          <cell r="D400" t="str">
            <v>600角　材工共　　　　　　　　　　</v>
          </cell>
          <cell r="E400">
            <v>43</v>
          </cell>
          <cell r="F400" t="str">
            <v>箇所</v>
          </cell>
          <cell r="H400">
            <v>0</v>
          </cell>
        </row>
        <row r="401">
          <cell r="C401" t="str">
            <v>（内　部）小　計</v>
          </cell>
          <cell r="H401">
            <v>4540100</v>
          </cell>
        </row>
        <row r="403">
          <cell r="C403" t="str">
            <v>小　計</v>
          </cell>
          <cell r="H403">
            <v>4540100</v>
          </cell>
        </row>
        <row r="405">
          <cell r="B405" t="str">
            <v>（13）左　官</v>
          </cell>
        </row>
        <row r="406">
          <cell r="C406" t="str">
            <v>（外　部）</v>
          </cell>
        </row>
        <row r="407">
          <cell r="C407" t="str">
            <v>床ｺﾝｸﾘｰﾄこて仕上げ</v>
          </cell>
          <cell r="D407" t="str">
            <v>仕上げのまま</v>
          </cell>
          <cell r="E407">
            <v>120</v>
          </cell>
          <cell r="F407" t="str">
            <v>㎡</v>
          </cell>
          <cell r="H407">
            <v>0</v>
          </cell>
        </row>
        <row r="408">
          <cell r="C408" t="str">
            <v>床ｺﾝｸﾘｰﾄこて仕上げ</v>
          </cell>
          <cell r="D408" t="str">
            <v>薄物仕上げ</v>
          </cell>
          <cell r="E408">
            <v>46.5</v>
          </cell>
          <cell r="F408" t="str">
            <v>㎡</v>
          </cell>
          <cell r="H408">
            <v>0</v>
          </cell>
        </row>
        <row r="409">
          <cell r="C409" t="str">
            <v>床ｺﾝｸﾘｰﾄこて仕上げ</v>
          </cell>
          <cell r="D409" t="str">
            <v>厚物仕上げ  (防水下)</v>
          </cell>
          <cell r="E409">
            <v>813</v>
          </cell>
          <cell r="F409" t="str">
            <v>㎡</v>
          </cell>
          <cell r="H409">
            <v>0</v>
          </cell>
        </row>
        <row r="410">
          <cell r="C410" t="str">
            <v>床ﾓﾙﾀﾙ塗</v>
          </cell>
          <cell r="E410">
            <v>42.7</v>
          </cell>
          <cell r="F410" t="str">
            <v>㎡</v>
          </cell>
          <cell r="H410">
            <v>0</v>
          </cell>
        </row>
        <row r="411">
          <cell r="C411" t="str">
            <v>床ﾓﾙﾀﾙ塗</v>
          </cell>
          <cell r="D411" t="str">
            <v>厚60</v>
          </cell>
          <cell r="E411">
            <v>91.8</v>
          </cell>
          <cell r="F411" t="str">
            <v>㎡</v>
          </cell>
          <cell r="H411">
            <v>0</v>
          </cell>
        </row>
        <row r="412">
          <cell r="C412" t="str">
            <v>床ﾀｲﾙ下地ﾓﾙﾀﾙ塗</v>
          </cell>
          <cell r="D412" t="str">
            <v>300角ﾀｲﾙ下</v>
          </cell>
          <cell r="E412">
            <v>47.4</v>
          </cell>
          <cell r="F412" t="str">
            <v>㎡</v>
          </cell>
          <cell r="H412">
            <v>0</v>
          </cell>
        </row>
        <row r="413">
          <cell r="C413" t="str">
            <v>立下りﾀｲﾙ下地ﾓﾙﾀﾙ塗</v>
          </cell>
          <cell r="D413" t="str">
            <v>300角ﾀｲﾙ下</v>
          </cell>
          <cell r="E413">
            <v>3</v>
          </cell>
          <cell r="F413" t="str">
            <v>㎡</v>
          </cell>
          <cell r="H413">
            <v>0</v>
          </cell>
        </row>
        <row r="414">
          <cell r="C414" t="str">
            <v>階段仕上げﾓﾙﾀﾙ塗</v>
          </cell>
          <cell r="D414" t="str">
            <v>厚50</v>
          </cell>
          <cell r="E414">
            <v>54.9</v>
          </cell>
          <cell r="F414" t="str">
            <v>㎡</v>
          </cell>
          <cell r="H414">
            <v>0</v>
          </cell>
        </row>
        <row r="415">
          <cell r="C415" t="str">
            <v>幅木 ﾓﾙﾀﾙ塗</v>
          </cell>
          <cell r="D415" t="str">
            <v>H=100</v>
          </cell>
          <cell r="E415">
            <v>35.4</v>
          </cell>
          <cell r="F415" t="str">
            <v>ｍ</v>
          </cell>
          <cell r="H415">
            <v>0</v>
          </cell>
        </row>
        <row r="416">
          <cell r="C416" t="str">
            <v>建具周囲モルタル充てん</v>
          </cell>
          <cell r="D416" t="str">
            <v>防水モルタル</v>
          </cell>
          <cell r="E416">
            <v>1028</v>
          </cell>
          <cell r="F416" t="str">
            <v>ｍ</v>
          </cell>
          <cell r="H416">
            <v>0</v>
          </cell>
        </row>
        <row r="417">
          <cell r="C417" t="str">
            <v>下地調整塗材塗り</v>
          </cell>
          <cell r="E417">
            <v>3604</v>
          </cell>
          <cell r="F417" t="str">
            <v>㎡</v>
          </cell>
          <cell r="H417">
            <v>0</v>
          </cell>
        </row>
        <row r="418">
          <cell r="C418" t="str">
            <v>（外　部）小　計</v>
          </cell>
          <cell r="H418">
            <v>0</v>
          </cell>
        </row>
        <row r="420">
          <cell r="C420" t="str">
            <v>（内　部）</v>
          </cell>
        </row>
        <row r="421">
          <cell r="C421" t="str">
            <v>床ｺﾝｸﾘｰﾄ木こて仕上げ</v>
          </cell>
          <cell r="D421" t="str">
            <v>仕上げのまま</v>
          </cell>
          <cell r="E421">
            <v>414</v>
          </cell>
          <cell r="F421" t="str">
            <v>㎡</v>
          </cell>
          <cell r="H421">
            <v>0</v>
          </cell>
        </row>
        <row r="422">
          <cell r="C422" t="str">
            <v>床ｺﾝｸﾘｰﾄこて仕上げ</v>
          </cell>
          <cell r="D422" t="str">
            <v>仕上げのまま</v>
          </cell>
          <cell r="E422">
            <v>672</v>
          </cell>
          <cell r="F422" t="str">
            <v>㎡</v>
          </cell>
          <cell r="H422">
            <v>0</v>
          </cell>
        </row>
        <row r="423">
          <cell r="C423" t="str">
            <v>床ｺﾝｸﾘｰﾄこて仕上げ</v>
          </cell>
          <cell r="D423" t="str">
            <v>薄物仕上げ</v>
          </cell>
          <cell r="E423">
            <v>2962</v>
          </cell>
          <cell r="F423" t="str">
            <v>㎡</v>
          </cell>
          <cell r="H423">
            <v>0</v>
          </cell>
        </row>
        <row r="424">
          <cell r="C424" t="str">
            <v>床ｺﾝｸﾘｰﾄこて仕上げ</v>
          </cell>
          <cell r="D424" t="str">
            <v>厚物仕上げ</v>
          </cell>
          <cell r="E424">
            <v>209</v>
          </cell>
          <cell r="F424" t="str">
            <v>㎡</v>
          </cell>
          <cell r="H424">
            <v>0</v>
          </cell>
        </row>
        <row r="425">
          <cell r="C425" t="str">
            <v>床ｺﾝｸﾘｰﾄこて仕上げ</v>
          </cell>
          <cell r="D425" t="str">
            <v>W=200  塗膜防水下</v>
          </cell>
          <cell r="E425">
            <v>120</v>
          </cell>
          <cell r="F425" t="str">
            <v>ｍ</v>
          </cell>
          <cell r="H425">
            <v>0</v>
          </cell>
        </row>
        <row r="426">
          <cell r="C426" t="str">
            <v>階段防塵下地モルタル塗</v>
          </cell>
          <cell r="E426">
            <v>3</v>
          </cell>
          <cell r="F426" t="str">
            <v>㎡</v>
          </cell>
          <cell r="H426">
            <v>0</v>
          </cell>
        </row>
        <row r="427">
          <cell r="C427" t="str">
            <v>階段張物下地モルタル塗</v>
          </cell>
          <cell r="E427">
            <v>1.1000000000000001</v>
          </cell>
          <cell r="F427" t="str">
            <v>㎡</v>
          </cell>
          <cell r="H427">
            <v>0</v>
          </cell>
        </row>
        <row r="428">
          <cell r="C428" t="str">
            <v>階段張物下地モルタル塗</v>
          </cell>
          <cell r="D428" t="str">
            <v>厚60</v>
          </cell>
          <cell r="E428">
            <v>157</v>
          </cell>
          <cell r="F428" t="str">
            <v>㎡</v>
          </cell>
          <cell r="H428">
            <v>0</v>
          </cell>
        </row>
        <row r="429">
          <cell r="C429" t="str">
            <v>床ﾀｲﾙ下地ﾓﾙﾀﾙ塗</v>
          </cell>
          <cell r="D429" t="str">
            <v>ﾀｲﾙ下</v>
          </cell>
          <cell r="E429">
            <v>84</v>
          </cell>
          <cell r="F429" t="str">
            <v>㎡</v>
          </cell>
          <cell r="H429">
            <v>0</v>
          </cell>
        </row>
        <row r="430">
          <cell r="C430" t="str">
            <v>壁ﾀｲﾙ下地ﾓﾙﾀﾙ塗</v>
          </cell>
          <cell r="D430" t="str">
            <v>ﾀｲﾙ下</v>
          </cell>
          <cell r="E430">
            <v>546</v>
          </cell>
          <cell r="F430" t="str">
            <v>㎡</v>
          </cell>
          <cell r="H430">
            <v>0</v>
          </cell>
        </row>
        <row r="431">
          <cell r="C431" t="str">
            <v>床防水ﾓﾙﾀﾙ塗</v>
          </cell>
          <cell r="E431">
            <v>8.1999999999999993</v>
          </cell>
          <cell r="F431" t="str">
            <v>㎡</v>
          </cell>
          <cell r="H431">
            <v>0</v>
          </cell>
        </row>
        <row r="432">
          <cell r="C432" t="str">
            <v>立上ﾘ防水ﾓﾙﾀﾙ塗</v>
          </cell>
          <cell r="E432">
            <v>33.1</v>
          </cell>
          <cell r="F432" t="str">
            <v>㎡</v>
          </cell>
          <cell r="H432">
            <v>0</v>
          </cell>
        </row>
        <row r="433">
          <cell r="C433" t="str">
            <v>排水溝防水ﾓﾙﾀﾙ塗</v>
          </cell>
          <cell r="D433" t="str">
            <v>200x150  糸=500</v>
          </cell>
          <cell r="E433">
            <v>39.200000000000003</v>
          </cell>
          <cell r="F433" t="str">
            <v>ｍ</v>
          </cell>
          <cell r="H433">
            <v>0</v>
          </cell>
        </row>
        <row r="434">
          <cell r="C434" t="str">
            <v>建具周囲モルタル充てん</v>
          </cell>
          <cell r="E434">
            <v>189</v>
          </cell>
          <cell r="F434" t="str">
            <v>ｍ</v>
          </cell>
          <cell r="H434">
            <v>0</v>
          </cell>
        </row>
        <row r="435">
          <cell r="C435" t="str">
            <v>下地調整塗材塗り</v>
          </cell>
          <cell r="D435" t="str">
            <v>内壁，C-2</v>
          </cell>
          <cell r="E435">
            <v>2554</v>
          </cell>
          <cell r="F435" t="str">
            <v>㎡</v>
          </cell>
          <cell r="H435">
            <v>0</v>
          </cell>
        </row>
        <row r="436">
          <cell r="C436" t="str">
            <v>（内　部）小　計</v>
          </cell>
          <cell r="H436">
            <v>0</v>
          </cell>
        </row>
        <row r="438">
          <cell r="C438" t="str">
            <v>小　計</v>
          </cell>
          <cell r="H438">
            <v>0</v>
          </cell>
        </row>
        <row r="440">
          <cell r="B440" t="str">
            <v>（14）建　具</v>
          </cell>
        </row>
        <row r="441">
          <cell r="C441" t="str">
            <v>ｱﾙﾐﾆｳﾑ製建具製品代</v>
          </cell>
          <cell r="E441" t="str">
            <v>一　式</v>
          </cell>
          <cell r="H441">
            <v>30213300</v>
          </cell>
        </row>
        <row r="442">
          <cell r="C442" t="str">
            <v>ｱﾙﾐﾆｳﾑ製建具取付調整</v>
          </cell>
          <cell r="E442" t="str">
            <v>一 式</v>
          </cell>
          <cell r="H442">
            <v>1142800</v>
          </cell>
        </row>
        <row r="443">
          <cell r="C443" t="str">
            <v>ｱﾙﾐﾆｳﾑ製建具運搬</v>
          </cell>
          <cell r="E443" t="str">
            <v>一 式</v>
          </cell>
          <cell r="H443">
            <v>185000</v>
          </cell>
        </row>
        <row r="444">
          <cell r="C444" t="str">
            <v>鋼製建具製品代</v>
          </cell>
          <cell r="E444" t="str">
            <v>一 式</v>
          </cell>
          <cell r="H444">
            <v>8326000</v>
          </cell>
        </row>
        <row r="445">
          <cell r="C445" t="str">
            <v>鋼製建具取付調整</v>
          </cell>
          <cell r="E445" t="str">
            <v>一 式</v>
          </cell>
          <cell r="H445">
            <v>2809500</v>
          </cell>
        </row>
        <row r="446">
          <cell r="C446" t="str">
            <v>鋼製建具運搬</v>
          </cell>
          <cell r="E446" t="str">
            <v>一 式</v>
          </cell>
          <cell r="H446">
            <v>721500</v>
          </cell>
        </row>
        <row r="447">
          <cell r="C447" t="str">
            <v>軽量鋼製建具製品代</v>
          </cell>
          <cell r="E447" t="str">
            <v>一 式</v>
          </cell>
          <cell r="H447">
            <v>7327100</v>
          </cell>
        </row>
        <row r="448">
          <cell r="C448" t="str">
            <v>軽量鋼製建具取付調整</v>
          </cell>
          <cell r="E448" t="str">
            <v>一 式</v>
          </cell>
          <cell r="H448">
            <v>1463900</v>
          </cell>
        </row>
        <row r="449">
          <cell r="C449" t="str">
            <v>軽量鋼製建具運搬</v>
          </cell>
          <cell r="E449" t="str">
            <v>一 式</v>
          </cell>
          <cell r="H449">
            <v>500100</v>
          </cell>
        </row>
        <row r="450">
          <cell r="C450" t="str">
            <v>ｱﾙﾐｶｰﾃﾝｳｫｰﾙ製品代</v>
          </cell>
          <cell r="E450" t="str">
            <v>一 式</v>
          </cell>
          <cell r="H450">
            <v>25587700</v>
          </cell>
        </row>
        <row r="451">
          <cell r="C451" t="str">
            <v>ｱﾙﾐｶｰﾃﾝｳｫｰﾙ取付調整</v>
          </cell>
          <cell r="E451" t="str">
            <v>一 式</v>
          </cell>
          <cell r="H451">
            <v>8723500</v>
          </cell>
        </row>
        <row r="452">
          <cell r="C452" t="str">
            <v>ｱﾙﾐｶｰﾃﾝｳｫｰﾙ運搬</v>
          </cell>
          <cell r="E452" t="str">
            <v>一 式</v>
          </cell>
          <cell r="H452">
            <v>760000</v>
          </cell>
        </row>
        <row r="453">
          <cell r="C453" t="str">
            <v>小　計</v>
          </cell>
          <cell r="H453">
            <v>87760400</v>
          </cell>
        </row>
        <row r="455">
          <cell r="B455" t="str">
            <v>（15）ガラス</v>
          </cell>
        </row>
        <row r="456">
          <cell r="C456" t="str">
            <v>型板ガラス</v>
          </cell>
          <cell r="D456" t="str">
            <v>厚4.0
2.18㎡以下 特寸</v>
          </cell>
          <cell r="E456">
            <v>13.6</v>
          </cell>
          <cell r="F456" t="str">
            <v>㎡</v>
          </cell>
          <cell r="H456">
            <v>0</v>
          </cell>
        </row>
        <row r="457">
          <cell r="C457" t="str">
            <v>型板ガラス</v>
          </cell>
          <cell r="D457" t="str">
            <v>厚6.0
2.18㎡以下 特寸</v>
          </cell>
          <cell r="E457">
            <v>14</v>
          </cell>
          <cell r="F457" t="str">
            <v>㎡</v>
          </cell>
          <cell r="H457">
            <v>0</v>
          </cell>
        </row>
        <row r="458">
          <cell r="C458" t="str">
            <v>フロート板ガラス</v>
          </cell>
          <cell r="D458" t="str">
            <v>厚5.0
2.18㎡以下 特寸</v>
          </cell>
          <cell r="E458">
            <v>442</v>
          </cell>
          <cell r="F458" t="str">
            <v>㎡</v>
          </cell>
          <cell r="H458">
            <v>0</v>
          </cell>
        </row>
        <row r="459">
          <cell r="C459" t="str">
            <v>網入り型板ガラス</v>
          </cell>
          <cell r="D459" t="str">
            <v>厚6.8
2.18㎡以下 特寸</v>
          </cell>
          <cell r="E459">
            <v>12</v>
          </cell>
          <cell r="F459" t="str">
            <v>㎡</v>
          </cell>
          <cell r="H459">
            <v>0</v>
          </cell>
        </row>
        <row r="460">
          <cell r="C460" t="str">
            <v>網入磨板ガラス</v>
          </cell>
          <cell r="D460" t="str">
            <v>厚6.8
2.18㎡以下 特寸</v>
          </cell>
          <cell r="E460">
            <v>20.2</v>
          </cell>
          <cell r="F460" t="str">
            <v>㎡</v>
          </cell>
          <cell r="H460">
            <v>0</v>
          </cell>
        </row>
        <row r="461">
          <cell r="C461" t="str">
            <v>熱線吸収板ガラス</v>
          </cell>
          <cell r="D461" t="str">
            <v>厚5.0
2.18㎡以下 特寸</v>
          </cell>
          <cell r="E461">
            <v>125</v>
          </cell>
          <cell r="F461" t="str">
            <v>㎡</v>
          </cell>
          <cell r="H461">
            <v>0</v>
          </cell>
        </row>
        <row r="462">
          <cell r="C462" t="str">
            <v>熱線吸収網入磨板ガラス</v>
          </cell>
          <cell r="D462" t="str">
            <v>厚6.8
2.18㎡以下 特寸</v>
          </cell>
          <cell r="E462">
            <v>20.399999999999999</v>
          </cell>
          <cell r="F462" t="str">
            <v>㎡</v>
          </cell>
          <cell r="H462">
            <v>0</v>
          </cell>
        </row>
        <row r="463">
          <cell r="C463" t="str">
            <v>強化ガラス</v>
          </cell>
          <cell r="D463" t="str">
            <v>厚5.0
2.0㎡以下 特寸</v>
          </cell>
          <cell r="E463">
            <v>11.3</v>
          </cell>
          <cell r="F463" t="str">
            <v>㎡</v>
          </cell>
          <cell r="H463">
            <v>0</v>
          </cell>
        </row>
        <row r="464">
          <cell r="C464" t="str">
            <v>強化ガラス</v>
          </cell>
          <cell r="D464" t="str">
            <v>厚6.0
2.0㎡以下 特寸</v>
          </cell>
          <cell r="E464">
            <v>3.1</v>
          </cell>
          <cell r="F464" t="str">
            <v>㎡</v>
          </cell>
          <cell r="H464">
            <v>0</v>
          </cell>
        </row>
        <row r="465">
          <cell r="C465" t="str">
            <v>強化ガラス</v>
          </cell>
          <cell r="D465" t="str">
            <v>厚6.0
4.0㎡以下 特寸</v>
          </cell>
          <cell r="E465">
            <v>14.1</v>
          </cell>
          <cell r="F465" t="str">
            <v>㎡</v>
          </cell>
          <cell r="H465">
            <v>0</v>
          </cell>
        </row>
        <row r="466">
          <cell r="C466" t="str">
            <v>強化ガラス</v>
          </cell>
          <cell r="D466" t="str">
            <v>厚12
2.0㎡以下 特寸</v>
          </cell>
          <cell r="E466">
            <v>7.7</v>
          </cell>
          <cell r="F466" t="str">
            <v>㎡</v>
          </cell>
          <cell r="H466">
            <v>0</v>
          </cell>
        </row>
        <row r="467">
          <cell r="C467" t="str">
            <v>ガラス廻りシーリング</v>
          </cell>
          <cell r="D467" t="str">
            <v>両面ｼﾘｺｰﾝｼｰﾘﾝｸﾞ 5X3</v>
          </cell>
          <cell r="E467">
            <v>3017</v>
          </cell>
          <cell r="F467" t="str">
            <v>ｍ</v>
          </cell>
          <cell r="H467">
            <v>0</v>
          </cell>
        </row>
        <row r="468">
          <cell r="C468" t="str">
            <v>ガラス廻りシーリング</v>
          </cell>
          <cell r="D468" t="str">
            <v>両面ｼﾘｺｰﾝｼｰﾘﾝｸﾞ 5X3</v>
          </cell>
          <cell r="E468">
            <v>140</v>
          </cell>
          <cell r="F468" t="str">
            <v>ｍ</v>
          </cell>
          <cell r="H468">
            <v>0</v>
          </cell>
        </row>
        <row r="469">
          <cell r="C469" t="str">
            <v>ガラス廻りシーリング</v>
          </cell>
          <cell r="D469" t="str">
            <v>両面ｼﾘｺｰﾝｼｰﾘﾝｸﾞ 5X3</v>
          </cell>
          <cell r="E469">
            <v>3.5</v>
          </cell>
          <cell r="F469" t="str">
            <v>ｍ</v>
          </cell>
          <cell r="H469">
            <v>0</v>
          </cell>
        </row>
        <row r="470">
          <cell r="C470" t="str">
            <v>ガラス廻りシーリング</v>
          </cell>
          <cell r="D470" t="str">
            <v>両面ｼﾘｺｰﾝｼｰﾘﾝｸﾞ 5X3</v>
          </cell>
          <cell r="E470">
            <v>3</v>
          </cell>
          <cell r="F470" t="str">
            <v>ｍ</v>
          </cell>
          <cell r="H470">
            <v>0</v>
          </cell>
        </row>
        <row r="471">
          <cell r="C471" t="str">
            <v>衝突防止マーク</v>
          </cell>
          <cell r="E471">
            <v>8</v>
          </cell>
          <cell r="F471" t="str">
            <v>箇所</v>
          </cell>
          <cell r="H471">
            <v>0</v>
          </cell>
        </row>
        <row r="472">
          <cell r="C472" t="str">
            <v>ガラス清掃</v>
          </cell>
          <cell r="E472" t="str">
            <v>一 式</v>
          </cell>
          <cell r="H472">
            <v>485000</v>
          </cell>
        </row>
        <row r="473">
          <cell r="C473" t="str">
            <v>小　計</v>
          </cell>
          <cell r="H473">
            <v>485000</v>
          </cell>
        </row>
        <row r="475">
          <cell r="B475" t="str">
            <v>（16）塗　装</v>
          </cell>
        </row>
        <row r="476">
          <cell r="C476" t="str">
            <v>（外　部）</v>
          </cell>
        </row>
        <row r="477">
          <cell r="C477" t="str">
            <v>ウレタン樹脂塗料塗り</v>
          </cell>
          <cell r="D477" t="str">
            <v>立とい　亜鉛ﾒｯｷ面</v>
          </cell>
          <cell r="E477">
            <v>5.6</v>
          </cell>
          <cell r="F477" t="str">
            <v>㎡</v>
          </cell>
          <cell r="H477">
            <v>0</v>
          </cell>
        </row>
        <row r="478">
          <cell r="C478" t="str">
            <v>ウレタン樹脂塗料塗り</v>
          </cell>
          <cell r="D478" t="str">
            <v>鋼建面</v>
          </cell>
          <cell r="E478">
            <v>83.9</v>
          </cell>
          <cell r="F478" t="str">
            <v>㎡</v>
          </cell>
          <cell r="H478">
            <v>0</v>
          </cell>
        </row>
        <row r="479">
          <cell r="C479" t="str">
            <v>常温乾燥形 
ﾌｯ素樹脂ｴﾅﾒﾙ塗</v>
          </cell>
          <cell r="D479" t="str">
            <v>手摺  亜鉛ﾒｯｷ面</v>
          </cell>
          <cell r="E479">
            <v>202</v>
          </cell>
          <cell r="F479" t="str">
            <v>㎡</v>
          </cell>
          <cell r="H479">
            <v>0</v>
          </cell>
        </row>
        <row r="480">
          <cell r="C480" t="str">
            <v>（外　部）小　計</v>
          </cell>
          <cell r="H480">
            <v>0</v>
          </cell>
        </row>
        <row r="482">
          <cell r="C482" t="str">
            <v>（内　部）</v>
          </cell>
        </row>
        <row r="483">
          <cell r="C483" t="str">
            <v>合成樹脂エマルションペイントI種塗り(EPｰI)</v>
          </cell>
          <cell r="D483" t="str">
            <v>コンクリート面</v>
          </cell>
          <cell r="E483">
            <v>848</v>
          </cell>
          <cell r="F483" t="str">
            <v>㎡</v>
          </cell>
          <cell r="H483">
            <v>0</v>
          </cell>
        </row>
        <row r="484">
          <cell r="C484" t="str">
            <v>合成樹脂エマルションペイントI種塗り(EPｰI)</v>
          </cell>
          <cell r="D484" t="str">
            <v>ボード面</v>
          </cell>
          <cell r="E484">
            <v>3462</v>
          </cell>
          <cell r="F484" t="str">
            <v>㎡</v>
          </cell>
          <cell r="H484">
            <v>0</v>
          </cell>
        </row>
        <row r="485">
          <cell r="C485" t="str">
            <v>合成樹脂エマルションペイントI種塗り(EPｰI)</v>
          </cell>
          <cell r="D485" t="str">
            <v>ケイカル面</v>
          </cell>
          <cell r="E485">
            <v>20.399999999999999</v>
          </cell>
          <cell r="F485" t="str">
            <v>㎡</v>
          </cell>
          <cell r="H485">
            <v>0</v>
          </cell>
        </row>
        <row r="486">
          <cell r="C486" t="str">
            <v>合成樹脂エマルションペイントI種塗り(EPｰI)</v>
          </cell>
          <cell r="D486" t="str">
            <v>耐火ﾎﾞｰﾄﾞ面</v>
          </cell>
          <cell r="E486">
            <v>52.9</v>
          </cell>
          <cell r="F486" t="str">
            <v>㎡</v>
          </cell>
          <cell r="H486">
            <v>0</v>
          </cell>
        </row>
        <row r="487">
          <cell r="C487" t="str">
            <v>塩化ビニル樹脂エナメル(VE）</v>
          </cell>
          <cell r="D487" t="str">
            <v>ケイカル面</v>
          </cell>
          <cell r="E487">
            <v>25.1</v>
          </cell>
          <cell r="F487" t="str">
            <v>㎡</v>
          </cell>
          <cell r="H487">
            <v>0</v>
          </cell>
        </row>
        <row r="488">
          <cell r="C488" t="str">
            <v>合成樹脂調合ペイント塗り(SOP)</v>
          </cell>
          <cell r="D488" t="str">
            <v>鉄骨面</v>
          </cell>
          <cell r="E488">
            <v>420</v>
          </cell>
          <cell r="F488" t="str">
            <v>㎡</v>
          </cell>
          <cell r="H488">
            <v>0</v>
          </cell>
        </row>
        <row r="489">
          <cell r="C489" t="str">
            <v>合成樹脂調合ペイント塗り(SOP)</v>
          </cell>
          <cell r="D489" t="str">
            <v>鉄部</v>
          </cell>
          <cell r="E489">
            <v>41.1</v>
          </cell>
          <cell r="F489" t="str">
            <v>㎡</v>
          </cell>
          <cell r="H489">
            <v>0</v>
          </cell>
        </row>
        <row r="490">
          <cell r="C490" t="str">
            <v>合成樹脂調合ペイント塗り(SOP)</v>
          </cell>
          <cell r="D490" t="str">
            <v>木部  糸=110</v>
          </cell>
          <cell r="E490">
            <v>72.099999999999994</v>
          </cell>
          <cell r="F490" t="str">
            <v>㎡</v>
          </cell>
          <cell r="H490">
            <v>0</v>
          </cell>
        </row>
        <row r="491">
          <cell r="C491" t="str">
            <v>床防塵塗料塗ﾘ</v>
          </cell>
          <cell r="D491" t="str">
            <v>ｺﾝｸﾘｰﾄ面</v>
          </cell>
          <cell r="E491">
            <v>113</v>
          </cell>
          <cell r="F491" t="str">
            <v>㎡</v>
          </cell>
          <cell r="H491">
            <v>0</v>
          </cell>
        </row>
        <row r="492">
          <cell r="C492" t="str">
            <v>立上ﾘ防塵塗料塗ﾘ</v>
          </cell>
          <cell r="D492" t="str">
            <v>ｺﾝｸﾘｰﾄ面</v>
          </cell>
          <cell r="E492">
            <v>8.4</v>
          </cell>
          <cell r="F492" t="str">
            <v>㎡</v>
          </cell>
          <cell r="H492">
            <v>0</v>
          </cell>
        </row>
        <row r="493">
          <cell r="C493" t="str">
            <v>巾木防塵塗料塗ﾘ</v>
          </cell>
          <cell r="D493" t="str">
            <v>H=100  ｺﾝｸﾘｰﾄ面</v>
          </cell>
          <cell r="E493">
            <v>7.1</v>
          </cell>
          <cell r="F493" t="str">
            <v>㎡</v>
          </cell>
          <cell r="H493">
            <v>0</v>
          </cell>
        </row>
        <row r="494">
          <cell r="C494" t="str">
            <v>階段防塵塗料塗ﾘ</v>
          </cell>
          <cell r="D494" t="str">
            <v>ﾓﾙﾀﾙ面</v>
          </cell>
          <cell r="E494">
            <v>3</v>
          </cell>
          <cell r="F494" t="str">
            <v>㎡</v>
          </cell>
          <cell r="H494">
            <v>0</v>
          </cell>
        </row>
        <row r="495">
          <cell r="F495" t="str">
            <v>㎡</v>
          </cell>
          <cell r="H495">
            <v>0</v>
          </cell>
        </row>
        <row r="496">
          <cell r="C496" t="str">
            <v>合成樹脂調合ペイント塗り(SOP)</v>
          </cell>
          <cell r="D496" t="str">
            <v>鋼建面</v>
          </cell>
          <cell r="E496">
            <v>806</v>
          </cell>
          <cell r="F496" t="str">
            <v>㎡</v>
          </cell>
          <cell r="H496">
            <v>0</v>
          </cell>
        </row>
        <row r="497">
          <cell r="C497" t="str">
            <v>合成樹脂調合ペイント塗り(SOP)</v>
          </cell>
          <cell r="D497" t="str">
            <v>木建面</v>
          </cell>
          <cell r="E497">
            <v>46.8</v>
          </cell>
          <cell r="F497" t="str">
            <v>㎡</v>
          </cell>
          <cell r="H497">
            <v>0</v>
          </cell>
        </row>
        <row r="498">
          <cell r="C498" t="str">
            <v>（内　部）小　計</v>
          </cell>
          <cell r="H498">
            <v>0</v>
          </cell>
        </row>
        <row r="500">
          <cell r="C500" t="str">
            <v>小　計</v>
          </cell>
          <cell r="H500">
            <v>0</v>
          </cell>
        </row>
        <row r="502">
          <cell r="B502" t="str">
            <v>（17）吹付け</v>
          </cell>
        </row>
        <row r="503">
          <cell r="C503" t="str">
            <v>（外　部）</v>
          </cell>
        </row>
        <row r="504">
          <cell r="C504" t="str">
            <v>複層仕上塗材仕上げ</v>
          </cell>
          <cell r="D504" t="str">
            <v xml:space="preserve">外壁　防水型複層塗材Ｅ  </v>
          </cell>
          <cell r="E504">
            <v>637</v>
          </cell>
          <cell r="F504" t="str">
            <v>㎡</v>
          </cell>
          <cell r="H504">
            <v>0</v>
          </cell>
        </row>
        <row r="505">
          <cell r="C505" t="str">
            <v>複層仕上塗材仕上げ</v>
          </cell>
          <cell r="D505" t="str">
            <v xml:space="preserve">天端　防水型複層塗材Ｅ  </v>
          </cell>
          <cell r="E505">
            <v>46.5</v>
          </cell>
          <cell r="F505" t="str">
            <v>㎡</v>
          </cell>
          <cell r="H505">
            <v>0</v>
          </cell>
        </row>
        <row r="506">
          <cell r="C506" t="str">
            <v>薄付け仕上塗材仕上げ</v>
          </cell>
          <cell r="D506" t="str">
            <v>軒天　外装薄塗材Ｅ
(ｱｸﾘﾙﾘｼﾝ)　　</v>
          </cell>
          <cell r="E506">
            <v>96.8</v>
          </cell>
          <cell r="F506" t="str">
            <v>㎡</v>
          </cell>
          <cell r="H506">
            <v>0</v>
          </cell>
        </row>
        <row r="507">
          <cell r="C507" t="str">
            <v>（外　部）小　計</v>
          </cell>
          <cell r="H507">
            <v>0</v>
          </cell>
        </row>
        <row r="509">
          <cell r="C509" t="str">
            <v>（内　部）</v>
          </cell>
        </row>
        <row r="510">
          <cell r="C510" t="str">
            <v>薄付け仕上塗材仕上げ</v>
          </cell>
          <cell r="D510" t="str">
            <v>内装薄塗材Ｅ  コンクリート面</v>
          </cell>
          <cell r="E510">
            <v>538</v>
          </cell>
          <cell r="F510" t="str">
            <v>㎡</v>
          </cell>
          <cell r="H510">
            <v>0</v>
          </cell>
        </row>
        <row r="511">
          <cell r="C511" t="str">
            <v>薄付け仕上塗材仕上げ</v>
          </cell>
          <cell r="D511" t="str">
            <v xml:space="preserve">内装薄塗材Ｅ  ボード面  </v>
          </cell>
          <cell r="E511">
            <v>216</v>
          </cell>
          <cell r="F511" t="str">
            <v>㎡</v>
          </cell>
          <cell r="H511">
            <v>0</v>
          </cell>
        </row>
        <row r="512">
          <cell r="C512" t="str">
            <v>薄付け仕上塗材仕上げ</v>
          </cell>
          <cell r="D512" t="str">
            <v>内装薄塗材E  ケイカル面</v>
          </cell>
          <cell r="E512">
            <v>3.4</v>
          </cell>
          <cell r="F512" t="str">
            <v>㎡</v>
          </cell>
          <cell r="H512">
            <v>0</v>
          </cell>
        </row>
        <row r="513">
          <cell r="C513" t="str">
            <v>ﾊﾟｰﾗｲﾄ吹付</v>
          </cell>
          <cell r="D513" t="str">
            <v>コンクリート面　天井</v>
          </cell>
          <cell r="E513">
            <v>632</v>
          </cell>
          <cell r="F513" t="str">
            <v>㎡</v>
          </cell>
          <cell r="H513">
            <v>0</v>
          </cell>
        </row>
        <row r="514">
          <cell r="C514" t="str">
            <v>（内　部）小　計</v>
          </cell>
          <cell r="H514">
            <v>0</v>
          </cell>
        </row>
        <row r="516">
          <cell r="C516" t="str">
            <v>小　計</v>
          </cell>
          <cell r="H516">
            <v>0</v>
          </cell>
        </row>
        <row r="518">
          <cell r="B518" t="str">
            <v>（18）内外装</v>
          </cell>
        </row>
        <row r="519">
          <cell r="C519" t="str">
            <v>（内　部）</v>
          </cell>
        </row>
        <row r="520">
          <cell r="C520" t="str">
            <v>床ﾋﾞﾆｰﾙ床ｼｰﾄ貼</v>
          </cell>
          <cell r="D520" t="str">
            <v>熱溶接工法  模様入</v>
          </cell>
          <cell r="E520">
            <v>3000</v>
          </cell>
          <cell r="F520" t="str">
            <v>㎡</v>
          </cell>
          <cell r="H520">
            <v>0</v>
          </cell>
        </row>
        <row r="521">
          <cell r="C521" t="str">
            <v>床ﾋﾞﾆｰﾙ床ｼｰﾄ貼</v>
          </cell>
          <cell r="D521" t="str">
            <v>鉄骨面  熱溶接工法  模様入</v>
          </cell>
          <cell r="E521">
            <v>40.9</v>
          </cell>
          <cell r="F521" t="str">
            <v>㎡</v>
          </cell>
          <cell r="H521">
            <v>0</v>
          </cell>
        </row>
        <row r="522">
          <cell r="C522" t="str">
            <v>床ﾀｲﾙｶｰﾍﾟｯﾄ敷き</v>
          </cell>
          <cell r="E522">
            <v>209</v>
          </cell>
          <cell r="F522" t="str">
            <v>㎡</v>
          </cell>
          <cell r="H522">
            <v>0</v>
          </cell>
        </row>
        <row r="523">
          <cell r="C523" t="str">
            <v>床ﾀｲﾙｶｰﾍﾟｯﾄ敷き</v>
          </cell>
          <cell r="D523" t="str">
            <v>OAﾌﾛｱｰ面</v>
          </cell>
          <cell r="E523">
            <v>421</v>
          </cell>
          <cell r="F523" t="str">
            <v>㎡</v>
          </cell>
          <cell r="H523">
            <v>0</v>
          </cell>
        </row>
        <row r="524">
          <cell r="C524" t="str">
            <v>床OAﾌﾛｱｰ</v>
          </cell>
          <cell r="D524" t="str">
            <v>H=100</v>
          </cell>
          <cell r="E524">
            <v>421</v>
          </cell>
          <cell r="F524" t="str">
            <v>㎡</v>
          </cell>
          <cell r="H524">
            <v>0</v>
          </cell>
        </row>
        <row r="525">
          <cell r="C525" t="str">
            <v>ビニル幅木張り</v>
          </cell>
          <cell r="D525" t="str">
            <v>H=75</v>
          </cell>
          <cell r="E525">
            <v>1941</v>
          </cell>
          <cell r="F525" t="str">
            <v>ｍ</v>
          </cell>
          <cell r="H525">
            <v>0</v>
          </cell>
        </row>
        <row r="526">
          <cell r="C526" t="str">
            <v>ビニル幅木張り</v>
          </cell>
          <cell r="D526" t="str">
            <v>H=100</v>
          </cell>
          <cell r="E526">
            <v>17.600000000000001</v>
          </cell>
          <cell r="F526" t="str">
            <v>ｍ</v>
          </cell>
          <cell r="H526">
            <v>0</v>
          </cell>
        </row>
        <row r="527">
          <cell r="C527" t="str">
            <v>壁石膏ﾎﾞｰﾄﾞ</v>
          </cell>
          <cell r="D527" t="str">
            <v>厚9.5+12.5  継目処理</v>
          </cell>
          <cell r="E527">
            <v>1875</v>
          </cell>
          <cell r="F527" t="str">
            <v>㎡</v>
          </cell>
          <cell r="H527">
            <v>0</v>
          </cell>
        </row>
        <row r="528">
          <cell r="C528" t="str">
            <v>壁石膏ﾎﾞｰﾄﾞ</v>
          </cell>
          <cell r="D528" t="str">
            <v>厚9.5+12.5  突付け</v>
          </cell>
          <cell r="E528">
            <v>48.9</v>
          </cell>
          <cell r="F528" t="str">
            <v>㎡</v>
          </cell>
          <cell r="H528">
            <v>0</v>
          </cell>
        </row>
        <row r="529">
          <cell r="C529" t="str">
            <v>壁石膏ﾎﾞｰﾄﾞ</v>
          </cell>
          <cell r="D529" t="str">
            <v>厚12.5  継目処理+GL工法</v>
          </cell>
          <cell r="E529">
            <v>303</v>
          </cell>
          <cell r="F529" t="str">
            <v>㎡</v>
          </cell>
          <cell r="H529">
            <v>0</v>
          </cell>
        </row>
        <row r="530">
          <cell r="C530" t="str">
            <v>壁石膏ﾎﾞｰﾄﾞ</v>
          </cell>
          <cell r="D530" t="str">
            <v>厚12.5  突付け</v>
          </cell>
          <cell r="E530">
            <v>15.7</v>
          </cell>
          <cell r="F530" t="str">
            <v>㎡</v>
          </cell>
          <cell r="H530">
            <v>0</v>
          </cell>
        </row>
        <row r="531">
          <cell r="C531" t="str">
            <v>壁珪酸ｶﾙｼｳﾑ板</v>
          </cell>
          <cell r="D531" t="str">
            <v>厚8  継目処理</v>
          </cell>
          <cell r="E531">
            <v>32.1</v>
          </cell>
          <cell r="F531" t="str">
            <v>㎡</v>
          </cell>
          <cell r="H531">
            <v>0</v>
          </cell>
        </row>
        <row r="532">
          <cell r="C532" t="str">
            <v>壁珪酸ｶﾙｼｳﾑ板</v>
          </cell>
          <cell r="D532" t="str">
            <v>厚8  突付け</v>
          </cell>
          <cell r="E532">
            <v>228</v>
          </cell>
          <cell r="F532" t="str">
            <v>㎡</v>
          </cell>
          <cell r="H532">
            <v>0</v>
          </cell>
        </row>
        <row r="533">
          <cell r="C533" t="str">
            <v>壁珪酸ｶﾙｼｳﾑ板</v>
          </cell>
          <cell r="D533" t="str">
            <v>厚8  突付け  ﾗﾜﾝ合板(T-1)厚25共</v>
          </cell>
          <cell r="E533">
            <v>50</v>
          </cell>
          <cell r="F533" t="str">
            <v>㎡</v>
          </cell>
          <cell r="H533">
            <v>0</v>
          </cell>
        </row>
        <row r="534">
          <cell r="C534" t="str">
            <v>壁珪酸ｶﾙｼｳﾑ板</v>
          </cell>
          <cell r="D534" t="str">
            <v>厚8  突付け+GL工法</v>
          </cell>
          <cell r="E534">
            <v>2.4</v>
          </cell>
          <cell r="F534" t="str">
            <v>㎡</v>
          </cell>
          <cell r="H534">
            <v>0</v>
          </cell>
        </row>
        <row r="535">
          <cell r="C535" t="str">
            <v>壁珪酸ｶﾙｼｳﾑ板</v>
          </cell>
          <cell r="D535" t="str">
            <v>厚35  突付け（天井内）</v>
          </cell>
          <cell r="E535">
            <v>217</v>
          </cell>
          <cell r="F535" t="str">
            <v>㎡</v>
          </cell>
          <cell r="H535">
            <v>0</v>
          </cell>
        </row>
        <row r="536">
          <cell r="C536" t="str">
            <v>壁ﾋﾞﾆｰﾙｸﾛｽ</v>
          </cell>
          <cell r="E536">
            <v>107</v>
          </cell>
          <cell r="F536" t="str">
            <v>㎡</v>
          </cell>
          <cell r="H536">
            <v>0</v>
          </cell>
        </row>
        <row r="537">
          <cell r="C537" t="str">
            <v>天井ﾛｯｸｳｰﾙ吸音板</v>
          </cell>
          <cell r="D537" t="str">
            <v>厚12  石膏ﾎﾞｰﾄﾞ厚9.5共</v>
          </cell>
          <cell r="E537">
            <v>188</v>
          </cell>
          <cell r="F537" t="str">
            <v>㎡</v>
          </cell>
          <cell r="H537">
            <v>0</v>
          </cell>
        </row>
        <row r="538">
          <cell r="C538" t="str">
            <v>天井ﾛｯｸｳｰﾙ吸音板</v>
          </cell>
          <cell r="D538" t="str">
            <v>厚12(ﾘﾌﾞ)  石膏ﾎﾞｰﾄﾞ厚9.5共</v>
          </cell>
          <cell r="E538">
            <v>125</v>
          </cell>
          <cell r="F538" t="str">
            <v>㎡</v>
          </cell>
          <cell r="H538">
            <v>0</v>
          </cell>
        </row>
        <row r="539">
          <cell r="C539" t="str">
            <v>天井化粧石膏ﾎﾞｰﾄﾞ</v>
          </cell>
          <cell r="D539" t="str">
            <v>厚9.5</v>
          </cell>
          <cell r="E539">
            <v>2787</v>
          </cell>
          <cell r="F539" t="str">
            <v>㎡</v>
          </cell>
          <cell r="H539">
            <v>0</v>
          </cell>
        </row>
        <row r="540">
          <cell r="C540" t="str">
            <v>天井珪酸ｶﾙｼｳﾑ板</v>
          </cell>
          <cell r="D540" t="str">
            <v>厚6  継目処理</v>
          </cell>
          <cell r="E540">
            <v>10</v>
          </cell>
          <cell r="F540" t="str">
            <v>㎡</v>
          </cell>
          <cell r="H540">
            <v>0</v>
          </cell>
        </row>
        <row r="541">
          <cell r="C541" t="str">
            <v>下り天井石膏ﾎﾞｰﾄﾞ</v>
          </cell>
          <cell r="D541" t="str">
            <v>厚9.5+12.5  継目処理</v>
          </cell>
          <cell r="E541">
            <v>12.6</v>
          </cell>
          <cell r="F541" t="str">
            <v>㎡</v>
          </cell>
          <cell r="H541">
            <v>0</v>
          </cell>
        </row>
        <row r="542">
          <cell r="C542" t="str">
            <v>下り天井珪酸ｶﾙｼｳﾑ板</v>
          </cell>
          <cell r="D542" t="str">
            <v>厚8  継目処理</v>
          </cell>
          <cell r="E542">
            <v>7.5</v>
          </cell>
          <cell r="F542" t="str">
            <v>㎡</v>
          </cell>
          <cell r="H542">
            <v>0</v>
          </cell>
        </row>
        <row r="543">
          <cell r="C543" t="str">
            <v>耐火間仕切</v>
          </cell>
          <cell r="D543" t="str">
            <v>LGS  W=65  GPB厚15+15(両面)  1時間耐火</v>
          </cell>
          <cell r="E543">
            <v>745</v>
          </cell>
          <cell r="F543" t="str">
            <v>㎡</v>
          </cell>
          <cell r="H543">
            <v>0</v>
          </cell>
        </row>
        <row r="544">
          <cell r="C544" t="str">
            <v>耐火間仕切</v>
          </cell>
          <cell r="D544" t="str">
            <v>LGS  W=65  GPB厚21+21(両面)  2時間耐火</v>
          </cell>
          <cell r="E544">
            <v>538</v>
          </cell>
          <cell r="F544" t="str">
            <v>㎡</v>
          </cell>
          <cell r="H544">
            <v>0</v>
          </cell>
        </row>
        <row r="545">
          <cell r="C545" t="str">
            <v>SKﾗｲﾆﾝｸﾞ腰  珪酸ｶﾙｼｳﾑ板</v>
          </cell>
          <cell r="D545" t="str">
            <v>厚8  ﾗﾜﾝ合板(T-1)厚25共</v>
          </cell>
          <cell r="E545">
            <v>6.6</v>
          </cell>
          <cell r="F545" t="str">
            <v>㎡</v>
          </cell>
          <cell r="H545">
            <v>0</v>
          </cell>
        </row>
        <row r="546">
          <cell r="C546" t="str">
            <v>ACW目隠ﾊﾟﾈﾙ
耐火ボード</v>
          </cell>
          <cell r="D546" t="str">
            <v>厚25</v>
          </cell>
          <cell r="E546">
            <v>52.9</v>
          </cell>
          <cell r="F546" t="str">
            <v>㎡</v>
          </cell>
          <cell r="H546">
            <v>0</v>
          </cell>
        </row>
        <row r="547">
          <cell r="C547" t="str">
            <v>小　計</v>
          </cell>
          <cell r="H547">
            <v>0</v>
          </cell>
        </row>
        <row r="549">
          <cell r="B549" t="str">
            <v>（19）雑</v>
          </cell>
        </row>
        <row r="550">
          <cell r="C550" t="str">
            <v>（外部）</v>
          </cell>
        </row>
        <row r="551">
          <cell r="C551" t="str">
            <v>床玉砂利敷き</v>
          </cell>
          <cell r="D551" t="str">
            <v>厚50</v>
          </cell>
          <cell r="E551">
            <v>41.7</v>
          </cell>
          <cell r="F551" t="str">
            <v>㎡</v>
          </cell>
          <cell r="H551">
            <v>0</v>
          </cell>
        </row>
        <row r="552">
          <cell r="C552" t="str">
            <v>RF屋根防音パネル取設</v>
          </cell>
          <cell r="D552" t="str">
            <v>統一型金属吸音板  厚95
L=30490  H=3500</v>
          </cell>
          <cell r="E552" t="str">
            <v>一　式　</v>
          </cell>
          <cell r="H552">
            <v>3045300</v>
          </cell>
        </row>
        <row r="553">
          <cell r="C553" t="str">
            <v>4-7F ｸﾞﾘｰﾝﾃﾗｽ
ガラス入  手摺</v>
          </cell>
          <cell r="D553" t="str">
            <v>ｽﾁｰﾙ製  溶融亜鉛ﾒｯｷ
L2600XH1100</v>
          </cell>
          <cell r="E553">
            <v>8</v>
          </cell>
          <cell r="F553" t="str">
            <v>箇所</v>
          </cell>
          <cell r="H553">
            <v>0</v>
          </cell>
        </row>
        <row r="554">
          <cell r="C554" t="str">
            <v>4-7F ｸﾞﾘｰﾝﾃﾗｽ
ガラス入  手摺</v>
          </cell>
          <cell r="D554" t="str">
            <v>ｽﾁｰﾙ製  溶融亜鉛ﾒｯｷ
L4790XH1100</v>
          </cell>
          <cell r="E554">
            <v>4</v>
          </cell>
          <cell r="F554" t="str">
            <v>箇所</v>
          </cell>
          <cell r="H554">
            <v>0</v>
          </cell>
        </row>
        <row r="555">
          <cell r="C555" t="str">
            <v>3F ｸﾞﾘｰﾝﾃﾗｽ
ガラス入  手摺</v>
          </cell>
          <cell r="D555" t="str">
            <v>ｽﾁｰﾙ製  溶融亜鉛ﾒｯｷ
L(3650+7000+2150)XH1200</v>
          </cell>
          <cell r="E555">
            <v>1</v>
          </cell>
          <cell r="F555" t="str">
            <v>箇所</v>
          </cell>
          <cell r="H555">
            <v>0</v>
          </cell>
        </row>
        <row r="556">
          <cell r="C556" t="str">
            <v>窓水切り製品代</v>
          </cell>
          <cell r="D556" t="str">
            <v>GCR製，ﾌｯ素樹脂塗装</v>
          </cell>
          <cell r="E556" t="str">
            <v>一　式</v>
          </cell>
          <cell r="H556">
            <v>5276800</v>
          </cell>
        </row>
        <row r="557">
          <cell r="C557" t="str">
            <v>窓水切り施工費</v>
          </cell>
          <cell r="E557" t="str">
            <v>一　式</v>
          </cell>
          <cell r="H557">
            <v>2946200</v>
          </cell>
        </row>
        <row r="558">
          <cell r="C558" t="str">
            <v>消防隊進入口ﾏｰｸ</v>
          </cell>
          <cell r="E558">
            <v>55</v>
          </cell>
          <cell r="F558" t="str">
            <v>箇所</v>
          </cell>
          <cell r="H558">
            <v>0</v>
          </cell>
        </row>
        <row r="559">
          <cell r="C559" t="str">
            <v>（外　部）小　計</v>
          </cell>
          <cell r="H559">
            <v>11268300</v>
          </cell>
        </row>
        <row r="561">
          <cell r="C561" t="str">
            <v>（内　部）</v>
          </cell>
        </row>
        <row r="562">
          <cell r="C562" t="str">
            <v>壁断熱材吹付</v>
          </cell>
          <cell r="D562" t="str">
            <v>厚15</v>
          </cell>
          <cell r="E562">
            <v>1026</v>
          </cell>
          <cell r="F562" t="str">
            <v>㎡</v>
          </cell>
          <cell r="H562">
            <v>0</v>
          </cell>
        </row>
        <row r="563">
          <cell r="C563" t="str">
            <v>天井ﾎﾟﾘｽﾁﾚﾝﾌｫｰﾑ保温材</v>
          </cell>
          <cell r="D563" t="str">
            <v>厚25</v>
          </cell>
          <cell r="E563">
            <v>832</v>
          </cell>
          <cell r="F563" t="str">
            <v>㎡</v>
          </cell>
          <cell r="H563">
            <v>0</v>
          </cell>
        </row>
        <row r="564">
          <cell r="C564" t="str">
            <v>白板</v>
          </cell>
          <cell r="D564" t="str">
            <v>1200X900</v>
          </cell>
          <cell r="E564">
            <v>1</v>
          </cell>
          <cell r="F564" t="str">
            <v>箇所</v>
          </cell>
          <cell r="H564">
            <v>0</v>
          </cell>
        </row>
        <row r="565">
          <cell r="C565" t="str">
            <v>白板</v>
          </cell>
          <cell r="D565" t="str">
            <v>2000X1000</v>
          </cell>
          <cell r="E565">
            <v>1</v>
          </cell>
          <cell r="F565" t="str">
            <v>箇所</v>
          </cell>
          <cell r="H565">
            <v>0</v>
          </cell>
        </row>
        <row r="566">
          <cell r="C566" t="str">
            <v>白板</v>
          </cell>
          <cell r="D566" t="str">
            <v>2300X1500</v>
          </cell>
          <cell r="E566">
            <v>2</v>
          </cell>
          <cell r="F566" t="str">
            <v>箇所</v>
          </cell>
          <cell r="H566">
            <v>0</v>
          </cell>
        </row>
        <row r="567">
          <cell r="C567" t="str">
            <v>白板</v>
          </cell>
          <cell r="D567" t="str">
            <v>2400X900</v>
          </cell>
          <cell r="E567">
            <v>1</v>
          </cell>
          <cell r="F567" t="str">
            <v>箇所</v>
          </cell>
          <cell r="H567">
            <v>0</v>
          </cell>
        </row>
        <row r="568">
          <cell r="C568" t="str">
            <v>白板</v>
          </cell>
          <cell r="D568" t="str">
            <v>2400X1200</v>
          </cell>
          <cell r="E568">
            <v>4</v>
          </cell>
          <cell r="F568" t="str">
            <v>箇所</v>
          </cell>
          <cell r="H568">
            <v>0</v>
          </cell>
        </row>
        <row r="569">
          <cell r="C569" t="str">
            <v>白板</v>
          </cell>
          <cell r="D569" t="str">
            <v>3600X1200</v>
          </cell>
          <cell r="E569">
            <v>4</v>
          </cell>
          <cell r="F569" t="str">
            <v>箇所</v>
          </cell>
          <cell r="H569">
            <v>0</v>
          </cell>
        </row>
        <row r="570">
          <cell r="C570" t="str">
            <v>白板</v>
          </cell>
          <cell r="D570" t="str">
            <v>4500X1200</v>
          </cell>
          <cell r="E570">
            <v>4</v>
          </cell>
          <cell r="F570" t="str">
            <v>箇所</v>
          </cell>
          <cell r="H570">
            <v>0</v>
          </cell>
        </row>
        <row r="571">
          <cell r="C571" t="str">
            <v>クレーン取設</v>
          </cell>
          <cell r="E571" t="str">
            <v>一　式</v>
          </cell>
          <cell r="H571">
            <v>6163900</v>
          </cell>
        </row>
        <row r="572">
          <cell r="C572" t="str">
            <v>ｽﾗｲﾃﾞｨﾝｸﾞｳｫｰﾙ</v>
          </cell>
          <cell r="D572" t="str">
            <v>6240×3000</v>
          </cell>
          <cell r="E572" t="str">
            <v>一　式</v>
          </cell>
          <cell r="H572">
            <v>1053720</v>
          </cell>
        </row>
        <row r="573">
          <cell r="C573" t="str">
            <v>ｽﾁｰﾙﾊﾟｰﾃｨｼｮﾝ</v>
          </cell>
          <cell r="D573" t="str">
            <v>7150×2700</v>
          </cell>
          <cell r="E573" t="str">
            <v>一　式</v>
          </cell>
          <cell r="H573">
            <v>501210</v>
          </cell>
        </row>
        <row r="574">
          <cell r="C574" t="str">
            <v>ﾄｲﾚﾌﾞｰｽ</v>
          </cell>
          <cell r="D574" t="str">
            <v>H=1900  ﾒﾗﾐﾝ化粧合板
1ﾌﾞｰｽ･扉1ヶ所･延1.64m</v>
          </cell>
          <cell r="E574">
            <v>7</v>
          </cell>
          <cell r="F574" t="str">
            <v>箇所</v>
          </cell>
          <cell r="H574">
            <v>0</v>
          </cell>
        </row>
        <row r="575">
          <cell r="C575" t="str">
            <v>ﾄｲﾚﾌﾞｰｽ</v>
          </cell>
          <cell r="D575" t="str">
            <v>H=1900  ﾒﾗﾐﾝ化粧合板
2ﾌﾞｰｽ･扉2ヶ所･延4.09m</v>
          </cell>
          <cell r="E575">
            <v>9</v>
          </cell>
          <cell r="F575" t="str">
            <v>箇所</v>
          </cell>
          <cell r="H575">
            <v>0</v>
          </cell>
        </row>
        <row r="576">
          <cell r="C576" t="str">
            <v>ﾄｲﾚﾌﾞｰｽ</v>
          </cell>
          <cell r="D576" t="str">
            <v>H=1900  ﾒﾗﾐﾝ化粧合板
2ﾌﾞｰｽ･扉2ヶ所･延4.29m</v>
          </cell>
          <cell r="E576">
            <v>1</v>
          </cell>
          <cell r="F576" t="str">
            <v>箇所</v>
          </cell>
          <cell r="H576">
            <v>0</v>
          </cell>
        </row>
        <row r="577">
          <cell r="C577" t="str">
            <v>ﾄｲﾚﾌﾞｰｽ</v>
          </cell>
          <cell r="D577" t="str">
            <v>H=1900  ﾒﾗﾐﾝ化粧合板
3ﾌﾞｰｽ･扉3ヶ所･延7.04m</v>
          </cell>
          <cell r="E577">
            <v>4</v>
          </cell>
          <cell r="F577" t="str">
            <v>箇所</v>
          </cell>
          <cell r="H577">
            <v>0</v>
          </cell>
        </row>
        <row r="578">
          <cell r="C578" t="str">
            <v>洗面ｶｳﾝﾀｰ</v>
          </cell>
          <cell r="D578" t="str">
            <v xml:space="preserve">W1780XD600XH770
ｶｳﾝﾀｰ:人工大理石 </v>
          </cell>
          <cell r="E578">
            <v>6</v>
          </cell>
          <cell r="F578" t="str">
            <v>箇所</v>
          </cell>
          <cell r="H578">
            <v>0</v>
          </cell>
        </row>
        <row r="579">
          <cell r="C579" t="str">
            <v>洗面ｶｳﾝﾀｰ</v>
          </cell>
          <cell r="D579" t="str">
            <v xml:space="preserve">W1800XD600XH770
ｶｳﾝﾀｰ:人工大理石 </v>
          </cell>
          <cell r="E579">
            <v>8</v>
          </cell>
          <cell r="F579" t="str">
            <v>箇所</v>
          </cell>
          <cell r="H579">
            <v>0</v>
          </cell>
        </row>
        <row r="580">
          <cell r="C580" t="str">
            <v>防湿ｶｶﾞﾐ</v>
          </cell>
          <cell r="D580" t="str">
            <v>W1780XH1030  厚6
SUSﾌﾚｰﾑ</v>
          </cell>
          <cell r="E580">
            <v>6</v>
          </cell>
          <cell r="F580" t="str">
            <v>箇所</v>
          </cell>
          <cell r="H580">
            <v>0</v>
          </cell>
        </row>
        <row r="581">
          <cell r="C581" t="str">
            <v>防湿ｶｶﾞﾐ</v>
          </cell>
          <cell r="D581" t="str">
            <v xml:space="preserve">W1800XH1030  厚6
SUSﾌﾚｰﾑ </v>
          </cell>
          <cell r="E581">
            <v>8</v>
          </cell>
          <cell r="F581" t="str">
            <v>箇所</v>
          </cell>
          <cell r="H581">
            <v>0</v>
          </cell>
        </row>
        <row r="582">
          <cell r="C582" t="str">
            <v>洗面ｶｳﾝﾀｰ上部  照明ﾙｰﾊﾞｰ</v>
          </cell>
          <cell r="D582" t="str">
            <v>D=400  H=15
ﾌﾟﾗｽﾁｯｸ</v>
          </cell>
          <cell r="E582">
            <v>25.1</v>
          </cell>
          <cell r="F582" t="str">
            <v>ｍ</v>
          </cell>
          <cell r="H582">
            <v>0</v>
          </cell>
        </row>
        <row r="583">
          <cell r="C583" t="str">
            <v>SKﾗｲﾆﾝｸﾞ甲板</v>
          </cell>
          <cell r="D583" t="str">
            <v>W930XD450  ﾒﾗﾐﾝ化粧合板ﾌﾗｯｼｭ  厚25</v>
          </cell>
          <cell r="E583">
            <v>1</v>
          </cell>
          <cell r="F583" t="str">
            <v>箇所</v>
          </cell>
          <cell r="H583">
            <v>0</v>
          </cell>
        </row>
        <row r="584">
          <cell r="C584" t="str">
            <v>SKﾗｲﾆﾝｸﾞ甲板</v>
          </cell>
          <cell r="D584" t="str">
            <v>W950XD400  ﾒﾗﾐﾝ化粧合板ﾌﾗｯｼｭ  厚25</v>
          </cell>
          <cell r="E584">
            <v>1</v>
          </cell>
          <cell r="F584" t="str">
            <v>箇所</v>
          </cell>
          <cell r="H584">
            <v>0</v>
          </cell>
        </row>
        <row r="585">
          <cell r="C585" t="str">
            <v>SKﾗｲﾆﾝｸﾞ甲板</v>
          </cell>
          <cell r="D585" t="str">
            <v>W950XD450  ﾒﾗﾐﾝ化粧合板ﾌﾗｯｼｭ  厚25</v>
          </cell>
          <cell r="E585">
            <v>1</v>
          </cell>
          <cell r="F585" t="str">
            <v>箇所</v>
          </cell>
          <cell r="H585">
            <v>0</v>
          </cell>
        </row>
        <row r="586">
          <cell r="C586" t="str">
            <v>SKﾗｲﾆﾝｸﾞ甲板</v>
          </cell>
          <cell r="D586" t="str">
            <v>W950XD500  ﾒﾗﾐﾝ化粧合板ﾌﾗｯｼｭ  厚25</v>
          </cell>
          <cell r="E586">
            <v>1</v>
          </cell>
          <cell r="F586" t="str">
            <v>箇所</v>
          </cell>
          <cell r="H586">
            <v>0</v>
          </cell>
        </row>
        <row r="587">
          <cell r="C587" t="str">
            <v>SKﾗｲﾆﾝｸﾞ甲板</v>
          </cell>
          <cell r="D587" t="str">
            <v>W950XD520  ﾒﾗﾐﾝ化粧合板ﾌﾗｯｼｭ  厚25</v>
          </cell>
          <cell r="E587">
            <v>1</v>
          </cell>
          <cell r="F587" t="str">
            <v>箇所</v>
          </cell>
          <cell r="H587">
            <v>0</v>
          </cell>
        </row>
        <row r="588">
          <cell r="C588" t="str">
            <v>SKﾗｲﾆﾝｸﾞ甲板</v>
          </cell>
          <cell r="D588" t="str">
            <v>W950XD540  ﾒﾗﾐﾝ化粧合板ﾌﾗｯｼｭ  厚25</v>
          </cell>
          <cell r="E588">
            <v>2</v>
          </cell>
          <cell r="F588" t="str">
            <v>箇所</v>
          </cell>
          <cell r="H588">
            <v>0</v>
          </cell>
        </row>
        <row r="589">
          <cell r="C589" t="str">
            <v>消火器ﾎﾞｯｸｽ</v>
          </cell>
          <cell r="E589">
            <v>14</v>
          </cell>
          <cell r="F589" t="str">
            <v>箇所</v>
          </cell>
          <cell r="H589">
            <v>0</v>
          </cell>
        </row>
        <row r="590">
          <cell r="C590" t="str">
            <v>流し台</v>
          </cell>
          <cell r="D590" t="str">
            <v>L=1200</v>
          </cell>
          <cell r="E590">
            <v>8</v>
          </cell>
          <cell r="F590" t="str">
            <v>箇所</v>
          </cell>
          <cell r="H590">
            <v>0</v>
          </cell>
        </row>
        <row r="591">
          <cell r="C591" t="str">
            <v>ｺﾝﾛ台</v>
          </cell>
          <cell r="D591" t="str">
            <v>L=600</v>
          </cell>
          <cell r="E591">
            <v>8</v>
          </cell>
          <cell r="F591" t="str">
            <v>箇所</v>
          </cell>
          <cell r="H591">
            <v>0</v>
          </cell>
        </row>
        <row r="592">
          <cell r="C592" t="str">
            <v>（内　部）小　計</v>
          </cell>
          <cell r="H592">
            <v>7718830</v>
          </cell>
        </row>
        <row r="594">
          <cell r="C594" t="str">
            <v>小　計</v>
          </cell>
          <cell r="H594">
            <v>18987130</v>
          </cell>
        </row>
        <row r="596">
          <cell r="C596" t="str">
            <v>Ⅰ.建築工事直接工事費計</v>
          </cell>
          <cell r="H596">
            <v>141474940</v>
          </cell>
        </row>
        <row r="598">
          <cell r="B598" t="str">
            <v>Ⅱ.土木工事</v>
          </cell>
        </row>
        <row r="599">
          <cell r="B599" t="str">
            <v>1．道路</v>
          </cell>
        </row>
        <row r="600">
          <cell r="B600" t="str">
            <v>（1）土工</v>
          </cell>
        </row>
        <row r="601">
          <cell r="C601" t="str">
            <v>切土－盛土</v>
          </cell>
          <cell r="D601" t="str">
            <v>ブルドーザ押土</v>
          </cell>
          <cell r="E601">
            <v>599</v>
          </cell>
          <cell r="F601" t="str">
            <v>ｍ3</v>
          </cell>
          <cell r="H601">
            <v>0</v>
          </cell>
        </row>
        <row r="602">
          <cell r="C602" t="str">
            <v>切土－不用土処分</v>
          </cell>
          <cell r="D602" t="str">
            <v>ダンプトラック運搬
L=7Km</v>
          </cell>
          <cell r="E602">
            <v>660</v>
          </cell>
          <cell r="F602" t="str">
            <v>ｍ3</v>
          </cell>
          <cell r="H602">
            <v>0</v>
          </cell>
        </row>
        <row r="603">
          <cell r="C603" t="str">
            <v>捨土料金</v>
          </cell>
          <cell r="E603">
            <v>660</v>
          </cell>
          <cell r="F603" t="str">
            <v>ｍ3</v>
          </cell>
          <cell r="H603">
            <v>0</v>
          </cell>
        </row>
        <row r="604">
          <cell r="C604" t="str">
            <v>小計</v>
          </cell>
          <cell r="H604">
            <v>0</v>
          </cell>
        </row>
        <row r="606">
          <cell r="B606" t="str">
            <v>（2）法面保護</v>
          </cell>
        </row>
        <row r="607">
          <cell r="C607" t="str">
            <v>法面整形</v>
          </cell>
          <cell r="D607" t="str">
            <v>切土面</v>
          </cell>
          <cell r="E607">
            <v>84.2</v>
          </cell>
          <cell r="F607" t="str">
            <v>㎡</v>
          </cell>
          <cell r="H607">
            <v>0</v>
          </cell>
        </row>
        <row r="608">
          <cell r="C608" t="str">
            <v>法面整形</v>
          </cell>
          <cell r="D608" t="str">
            <v>盛土面</v>
          </cell>
          <cell r="E608">
            <v>128</v>
          </cell>
          <cell r="F608" t="str">
            <v>㎡</v>
          </cell>
          <cell r="H608">
            <v>0</v>
          </cell>
        </row>
        <row r="609">
          <cell r="C609" t="str">
            <v>小計</v>
          </cell>
          <cell r="H609">
            <v>0</v>
          </cell>
        </row>
        <row r="611">
          <cell r="B611" t="str">
            <v>（3）舗装</v>
          </cell>
        </row>
        <row r="612">
          <cell r="C612" t="str">
            <v>アスファルト舗装表層工</v>
          </cell>
          <cell r="D612" t="str">
            <v>車道 厚5㎝
密粒アスコン</v>
          </cell>
          <cell r="E612">
            <v>1159</v>
          </cell>
          <cell r="F612" t="str">
            <v>㎡</v>
          </cell>
          <cell r="H612">
            <v>0</v>
          </cell>
        </row>
        <row r="613">
          <cell r="C613" t="str">
            <v>車道路盤工</v>
          </cell>
          <cell r="D613" t="str">
            <v>厚15㎝
再生クラシャラン</v>
          </cell>
          <cell r="E613">
            <v>1159</v>
          </cell>
          <cell r="F613" t="str">
            <v>㎡</v>
          </cell>
          <cell r="H613">
            <v>0</v>
          </cell>
        </row>
        <row r="614">
          <cell r="C614" t="str">
            <v>インターロッキングブロック工</v>
          </cell>
          <cell r="D614" t="str">
            <v xml:space="preserve">車道部 </v>
          </cell>
          <cell r="E614">
            <v>172</v>
          </cell>
          <cell r="F614" t="str">
            <v>㎡</v>
          </cell>
          <cell r="H614">
            <v>0</v>
          </cell>
        </row>
        <row r="615">
          <cell r="C615" t="str">
            <v>インターロッキングブロック工</v>
          </cell>
          <cell r="D615" t="str">
            <v>歩道部</v>
          </cell>
          <cell r="E615">
            <v>234</v>
          </cell>
          <cell r="F615" t="str">
            <v>㎡</v>
          </cell>
          <cell r="H615">
            <v>0</v>
          </cell>
        </row>
        <row r="616">
          <cell r="C616" t="str">
            <v>歩道路盤工</v>
          </cell>
          <cell r="D616" t="str">
            <v>厚10㎝
再生クラシャラン</v>
          </cell>
          <cell r="E616">
            <v>406</v>
          </cell>
          <cell r="F616" t="str">
            <v>㎡</v>
          </cell>
          <cell r="H616">
            <v>0</v>
          </cell>
        </row>
        <row r="617">
          <cell r="C617" t="str">
            <v>小計</v>
          </cell>
          <cell r="H617">
            <v>0</v>
          </cell>
        </row>
        <row r="619">
          <cell r="B619" t="str">
            <v>（4）舗装補修</v>
          </cell>
        </row>
        <row r="620">
          <cell r="C620" t="str">
            <v>アスファルト舗装打換え工</v>
          </cell>
          <cell r="D620" t="str">
            <v>車道部，既設撤去共</v>
          </cell>
          <cell r="E620">
            <v>127</v>
          </cell>
          <cell r="F620" t="str">
            <v>㎡</v>
          </cell>
          <cell r="H620">
            <v>0</v>
          </cell>
        </row>
        <row r="621">
          <cell r="C621" t="str">
            <v>車道路盤工</v>
          </cell>
          <cell r="D621" t="str">
            <v>厚15㎝
再生クラシャラン</v>
          </cell>
          <cell r="E621">
            <v>127</v>
          </cell>
          <cell r="F621" t="str">
            <v>㎡</v>
          </cell>
          <cell r="H621">
            <v>0</v>
          </cell>
        </row>
        <row r="622">
          <cell r="C622" t="str">
            <v>アスファルト舗装打換え工</v>
          </cell>
          <cell r="D622" t="str">
            <v>歩道部，既設撤去共</v>
          </cell>
          <cell r="E622">
            <v>30.5</v>
          </cell>
          <cell r="F622" t="str">
            <v>㎡</v>
          </cell>
          <cell r="H622">
            <v>0</v>
          </cell>
        </row>
        <row r="623">
          <cell r="C623" t="str">
            <v>歩道路盤工</v>
          </cell>
          <cell r="D623" t="str">
            <v>厚10㎝
再生クラシャラン</v>
          </cell>
          <cell r="E623">
            <v>30.5</v>
          </cell>
          <cell r="F623" t="str">
            <v>㎡</v>
          </cell>
          <cell r="H623">
            <v>0</v>
          </cell>
        </row>
        <row r="624">
          <cell r="C624" t="str">
            <v>インターロッキングブロック工</v>
          </cell>
          <cell r="D624" t="str">
            <v>歩道部</v>
          </cell>
          <cell r="E624">
            <v>14.6</v>
          </cell>
          <cell r="F624" t="str">
            <v>㎡</v>
          </cell>
          <cell r="H624">
            <v>0</v>
          </cell>
        </row>
        <row r="625">
          <cell r="C625" t="str">
            <v>歩道路盤工</v>
          </cell>
          <cell r="D625" t="str">
            <v>厚10㎝
再生クラシャラン</v>
          </cell>
          <cell r="E625">
            <v>14.6</v>
          </cell>
          <cell r="F625" t="str">
            <v>㎡</v>
          </cell>
          <cell r="H625">
            <v>0</v>
          </cell>
        </row>
        <row r="626">
          <cell r="C626" t="str">
            <v>小計</v>
          </cell>
          <cell r="H626">
            <v>0</v>
          </cell>
        </row>
        <row r="628">
          <cell r="B628" t="str">
            <v>（5）付属施設</v>
          </cell>
        </row>
        <row r="629">
          <cell r="C629" t="str">
            <v>プレキャストＬ形側溝</v>
          </cell>
          <cell r="D629" t="str">
            <v>Ｌ-250Ｂ</v>
          </cell>
          <cell r="E629">
            <v>80.400000000000006</v>
          </cell>
          <cell r="F629" t="str">
            <v>ｍ</v>
          </cell>
          <cell r="H629">
            <v>0</v>
          </cell>
        </row>
        <row r="630">
          <cell r="C630" t="str">
            <v>プレキャストＬ形側溝</v>
          </cell>
          <cell r="D630" t="str">
            <v>切下げ（斜め，平）</v>
          </cell>
          <cell r="E630">
            <v>31.5</v>
          </cell>
          <cell r="F630" t="str">
            <v>ｍ</v>
          </cell>
          <cell r="H630">
            <v>0</v>
          </cell>
        </row>
        <row r="631">
          <cell r="C631" t="str">
            <v>歩車道境界ブロック</v>
          </cell>
          <cell r="D631" t="str">
            <v>A種150/170×200×600</v>
          </cell>
          <cell r="E631">
            <v>119</v>
          </cell>
          <cell r="F631" t="str">
            <v>ｍ</v>
          </cell>
          <cell r="H631">
            <v>0</v>
          </cell>
        </row>
        <row r="632">
          <cell r="C632" t="str">
            <v>歩車道境界ブロック</v>
          </cell>
          <cell r="D632" t="str">
            <v>切下げ（斜め，平）</v>
          </cell>
          <cell r="E632">
            <v>5.3</v>
          </cell>
          <cell r="F632" t="str">
            <v>ｍ</v>
          </cell>
          <cell r="H632">
            <v>0</v>
          </cell>
        </row>
        <row r="633">
          <cell r="C633" t="str">
            <v>地先境界ブロック</v>
          </cell>
          <cell r="D633" t="str">
            <v>A種120×120×600</v>
          </cell>
          <cell r="E633">
            <v>76.7</v>
          </cell>
          <cell r="F633" t="str">
            <v>ｍ</v>
          </cell>
          <cell r="H633">
            <v>0</v>
          </cell>
        </row>
        <row r="634">
          <cell r="C634" t="str">
            <v>地先境界ブロック</v>
          </cell>
          <cell r="D634" t="str">
            <v>面取り</v>
          </cell>
          <cell r="E634">
            <v>135</v>
          </cell>
          <cell r="F634" t="str">
            <v>ｍ</v>
          </cell>
          <cell r="H634">
            <v>0</v>
          </cell>
        </row>
        <row r="635">
          <cell r="C635" t="str">
            <v>ガードレール</v>
          </cell>
          <cell r="E635">
            <v>33</v>
          </cell>
          <cell r="F635" t="str">
            <v>ｍ</v>
          </cell>
          <cell r="H635">
            <v>0</v>
          </cell>
        </row>
        <row r="636">
          <cell r="C636" t="str">
            <v>ガードパイプ</v>
          </cell>
          <cell r="D636" t="str">
            <v>600×600</v>
          </cell>
          <cell r="E636">
            <v>18</v>
          </cell>
          <cell r="F636" t="str">
            <v>ｍ</v>
          </cell>
          <cell r="H636">
            <v>0</v>
          </cell>
        </row>
        <row r="637">
          <cell r="C637" t="str">
            <v>区画線工</v>
          </cell>
          <cell r="D637" t="str">
            <v>実線，W=10㎝</v>
          </cell>
          <cell r="E637">
            <v>102</v>
          </cell>
          <cell r="F637" t="str">
            <v>ｍ</v>
          </cell>
          <cell r="H637">
            <v>0</v>
          </cell>
        </row>
        <row r="638">
          <cell r="C638" t="str">
            <v>車止め設置(固定式)</v>
          </cell>
          <cell r="D638" t="str">
            <v>メッキ鋼管 H=600</v>
          </cell>
          <cell r="E638">
            <v>31</v>
          </cell>
          <cell r="F638" t="str">
            <v>箇所</v>
          </cell>
          <cell r="H638">
            <v>0</v>
          </cell>
        </row>
        <row r="639">
          <cell r="C639" t="str">
            <v>サイン</v>
          </cell>
          <cell r="D639" t="str">
            <v>車椅子用駐車ますマーク  ステンレス製</v>
          </cell>
          <cell r="E639">
            <v>1</v>
          </cell>
          <cell r="F639" t="str">
            <v>箇所</v>
          </cell>
          <cell r="H639">
            <v>0</v>
          </cell>
        </row>
        <row r="640">
          <cell r="C640" t="str">
            <v>小計</v>
          </cell>
          <cell r="H640">
            <v>0</v>
          </cell>
        </row>
        <row r="642">
          <cell r="B642" t="str">
            <v>（6）その他</v>
          </cell>
        </row>
        <row r="643">
          <cell r="C643" t="str">
            <v>舗装版切断</v>
          </cell>
          <cell r="E643">
            <v>18</v>
          </cell>
          <cell r="F643" t="str">
            <v>ｍ</v>
          </cell>
          <cell r="H643">
            <v>0</v>
          </cell>
        </row>
        <row r="644">
          <cell r="C644" t="str">
            <v>アスファルト舗装撤去</v>
          </cell>
          <cell r="D644" t="str">
            <v>厚5㎝</v>
          </cell>
          <cell r="E644">
            <v>138</v>
          </cell>
          <cell r="F644" t="str">
            <v>㎡</v>
          </cell>
          <cell r="H644">
            <v>0</v>
          </cell>
        </row>
        <row r="645">
          <cell r="C645" t="str">
            <v>地先境界ブロック撤去</v>
          </cell>
          <cell r="E645">
            <v>6.4</v>
          </cell>
          <cell r="F645" t="str">
            <v>ｍ</v>
          </cell>
          <cell r="H645">
            <v>0</v>
          </cell>
        </row>
        <row r="646">
          <cell r="C646" t="str">
            <v>歩車道境界ブロック撤去</v>
          </cell>
          <cell r="E646">
            <v>6.2</v>
          </cell>
          <cell r="F646" t="str">
            <v>ｍ</v>
          </cell>
          <cell r="H646">
            <v>0</v>
          </cell>
        </row>
        <row r="647">
          <cell r="C647" t="str">
            <v>現場打ちＬ形側溝撤去</v>
          </cell>
          <cell r="E647">
            <v>13.9</v>
          </cell>
          <cell r="F647" t="str">
            <v>ｍ</v>
          </cell>
          <cell r="H647">
            <v>0</v>
          </cell>
        </row>
        <row r="648">
          <cell r="C648" t="str">
            <v>ガラ処理</v>
          </cell>
          <cell r="E648" t="str">
            <v>一　式</v>
          </cell>
          <cell r="H648">
            <v>99600</v>
          </cell>
        </row>
        <row r="649">
          <cell r="C649" t="str">
            <v>小計</v>
          </cell>
          <cell r="H649">
            <v>99600</v>
          </cell>
        </row>
        <row r="651">
          <cell r="C651" t="str">
            <v>１.道路 小計</v>
          </cell>
          <cell r="H651">
            <v>99600</v>
          </cell>
        </row>
        <row r="653">
          <cell r="B653" t="str">
            <v>２．排 水</v>
          </cell>
        </row>
        <row r="654">
          <cell r="B654" t="str">
            <v>（1）土工</v>
          </cell>
        </row>
        <row r="655">
          <cell r="C655" t="str">
            <v>根切り</v>
          </cell>
          <cell r="D655" t="str">
            <v>掘削工法：OPEN掘削
土質：粘性土</v>
          </cell>
          <cell r="E655">
            <v>418</v>
          </cell>
          <cell r="F655" t="str">
            <v>ｍ3</v>
          </cell>
          <cell r="H655">
            <v>0</v>
          </cell>
        </row>
        <row r="656">
          <cell r="C656" t="str">
            <v>基面整正工</v>
          </cell>
          <cell r="E656">
            <v>374</v>
          </cell>
          <cell r="F656" t="str">
            <v>㎡</v>
          </cell>
          <cell r="H656">
            <v>0</v>
          </cell>
        </row>
        <row r="657">
          <cell r="C657" t="str">
            <v>埋戻し</v>
          </cell>
          <cell r="D657" t="str">
            <v>掘削工法：OPEN掘削
土質：粘性土</v>
          </cell>
          <cell r="E657">
            <v>260</v>
          </cell>
          <cell r="F657" t="str">
            <v>ｍ3</v>
          </cell>
          <cell r="H657">
            <v>0</v>
          </cell>
        </row>
        <row r="658">
          <cell r="C658" t="str">
            <v>不用土処分</v>
          </cell>
          <cell r="D658" t="str">
            <v>ダンプトラック運搬
L=7Km</v>
          </cell>
          <cell r="E658">
            <v>158</v>
          </cell>
          <cell r="F658" t="str">
            <v>ｍ3</v>
          </cell>
          <cell r="H658">
            <v>0</v>
          </cell>
        </row>
        <row r="659">
          <cell r="C659" t="str">
            <v>捨土料金</v>
          </cell>
          <cell r="E659">
            <v>158</v>
          </cell>
          <cell r="F659" t="str">
            <v>ｍ3</v>
          </cell>
          <cell r="H659">
            <v>0</v>
          </cell>
        </row>
        <row r="660">
          <cell r="C660" t="str">
            <v>小計</v>
          </cell>
          <cell r="H660">
            <v>0</v>
          </cell>
        </row>
        <row r="662">
          <cell r="B662" t="str">
            <v>（2）排水路</v>
          </cell>
        </row>
        <row r="663">
          <cell r="C663" t="str">
            <v>ﾌﾟﾚｷｬｽﾄＵ形側溝(U240・蓋付）</v>
          </cell>
          <cell r="E663">
            <v>7</v>
          </cell>
          <cell r="F663" t="str">
            <v>ｍ</v>
          </cell>
          <cell r="H663">
            <v>0</v>
          </cell>
        </row>
        <row r="664">
          <cell r="C664" t="str">
            <v>ﾌﾟﾚｷｬｽﾄＵ形側溝(U240・蓋なし）</v>
          </cell>
          <cell r="E664">
            <v>33.9</v>
          </cell>
          <cell r="F664" t="str">
            <v>ｍ</v>
          </cell>
          <cell r="H664">
            <v>0</v>
          </cell>
        </row>
        <row r="665">
          <cell r="C665" t="str">
            <v>プレキャストＵ形横断溝</v>
          </cell>
          <cell r="D665" t="str">
            <v>U-240-T20
グレーチング固定共</v>
          </cell>
          <cell r="E665">
            <v>8.1</v>
          </cell>
          <cell r="F665" t="str">
            <v>ｍ</v>
          </cell>
          <cell r="H665">
            <v>0</v>
          </cell>
        </row>
        <row r="666">
          <cell r="C666" t="str">
            <v>Ｕ形側溝端部工</v>
          </cell>
          <cell r="E666">
            <v>2</v>
          </cell>
          <cell r="F666" t="str">
            <v>箇所</v>
          </cell>
          <cell r="H666">
            <v>0</v>
          </cell>
        </row>
        <row r="667">
          <cell r="C667" t="str">
            <v>Ｕ形横断溝端部工</v>
          </cell>
          <cell r="E667">
            <v>1</v>
          </cell>
          <cell r="F667" t="str">
            <v>箇所</v>
          </cell>
          <cell r="H667">
            <v>0</v>
          </cell>
        </row>
        <row r="668">
          <cell r="C668" t="str">
            <v>管きょ工 塩ビ管φ150</v>
          </cell>
          <cell r="D668" t="str">
            <v>雨水排水，砂基礎
下水道用塩ビ管</v>
          </cell>
          <cell r="E668">
            <v>22.2</v>
          </cell>
          <cell r="F668" t="str">
            <v>ｍ</v>
          </cell>
          <cell r="H668">
            <v>0</v>
          </cell>
        </row>
        <row r="669">
          <cell r="C669" t="str">
            <v>管きょ工 塩ビ管φ150</v>
          </cell>
          <cell r="D669" t="str">
            <v>汚水排水，砂基礎
下水道用塩ビ管</v>
          </cell>
          <cell r="E669">
            <v>22.2</v>
          </cell>
          <cell r="F669" t="str">
            <v>ｍ</v>
          </cell>
          <cell r="H669">
            <v>0</v>
          </cell>
        </row>
        <row r="670">
          <cell r="C670" t="str">
            <v>管きょ工 塩ビ管φ150</v>
          </cell>
          <cell r="D670" t="str">
            <v>実験排水，砂基礎
下水道用塩ビ管</v>
          </cell>
          <cell r="E670">
            <v>19.899999999999999</v>
          </cell>
          <cell r="F670" t="str">
            <v>ｍ</v>
          </cell>
          <cell r="H670">
            <v>0</v>
          </cell>
        </row>
        <row r="671">
          <cell r="C671" t="str">
            <v>管きょ工 塩ビ管φ200</v>
          </cell>
          <cell r="D671" t="str">
            <v>雨水排水，砂基礎
下水道用塩ビ管</v>
          </cell>
          <cell r="E671">
            <v>206</v>
          </cell>
          <cell r="F671" t="str">
            <v>ｍ</v>
          </cell>
          <cell r="H671">
            <v>0</v>
          </cell>
        </row>
        <row r="672">
          <cell r="C672" t="str">
            <v>管きょ工 塩ビ管φ200</v>
          </cell>
          <cell r="D672" t="str">
            <v>汚水排水，砂基礎
下水道用塩ビ管</v>
          </cell>
          <cell r="E672">
            <v>72.099999999999994</v>
          </cell>
          <cell r="F672" t="str">
            <v>ｍ</v>
          </cell>
          <cell r="H672">
            <v>0</v>
          </cell>
        </row>
        <row r="673">
          <cell r="C673" t="str">
            <v>管きょ工 塩ビ管φ200</v>
          </cell>
          <cell r="D673" t="str">
            <v>実験排水，砂基礎
下水道用塩ビ管</v>
          </cell>
          <cell r="E673">
            <v>184</v>
          </cell>
          <cell r="F673" t="str">
            <v>ｍ</v>
          </cell>
          <cell r="H673">
            <v>0</v>
          </cell>
        </row>
        <row r="674">
          <cell r="C674" t="str">
            <v>管きょ工 塩ビ管φ200</v>
          </cell>
          <cell r="D674" t="str">
            <v>雨水排水本管，砂基礎
下水道用塩ビ管</v>
          </cell>
          <cell r="E674">
            <v>21.6</v>
          </cell>
          <cell r="F674" t="str">
            <v>ｍ</v>
          </cell>
          <cell r="H674">
            <v>0</v>
          </cell>
        </row>
        <row r="675">
          <cell r="C675" t="str">
            <v>１号組立人孔（雨水用）</v>
          </cell>
          <cell r="D675" t="str">
            <v>№1-9</v>
          </cell>
          <cell r="E675">
            <v>1</v>
          </cell>
          <cell r="F675" t="str">
            <v>箇所</v>
          </cell>
          <cell r="H675">
            <v>0</v>
          </cell>
        </row>
        <row r="676">
          <cell r="C676" t="str">
            <v>１号組立人孔（雨水用）</v>
          </cell>
          <cell r="D676" t="str">
            <v>№3-5</v>
          </cell>
          <cell r="E676">
            <v>1</v>
          </cell>
          <cell r="F676" t="str">
            <v>箇所</v>
          </cell>
          <cell r="H676">
            <v>0</v>
          </cell>
        </row>
        <row r="677">
          <cell r="C677" t="str">
            <v>１号組立人孔（汚水用）</v>
          </cell>
          <cell r="D677" t="str">
            <v>№6・9・12</v>
          </cell>
          <cell r="E677">
            <v>3</v>
          </cell>
          <cell r="F677" t="str">
            <v>箇所</v>
          </cell>
          <cell r="H677">
            <v>0</v>
          </cell>
        </row>
        <row r="678">
          <cell r="C678" t="str">
            <v>１号組立人孔（汚水用）</v>
          </cell>
          <cell r="D678" t="str">
            <v>№7</v>
          </cell>
          <cell r="E678">
            <v>1</v>
          </cell>
          <cell r="F678" t="str">
            <v>箇所</v>
          </cell>
          <cell r="H678">
            <v>0</v>
          </cell>
        </row>
        <row r="679">
          <cell r="C679" t="str">
            <v>１号組立人孔（汚水用）</v>
          </cell>
          <cell r="D679" t="str">
            <v>№8</v>
          </cell>
          <cell r="E679">
            <v>1</v>
          </cell>
          <cell r="F679" t="str">
            <v>箇所</v>
          </cell>
          <cell r="H679">
            <v>0</v>
          </cell>
        </row>
        <row r="680">
          <cell r="C680" t="str">
            <v>雨水桝Ａ　　ａﾀｲﾌﾟ</v>
          </cell>
          <cell r="D680" t="str">
            <v>400×400</v>
          </cell>
          <cell r="E680">
            <v>7</v>
          </cell>
          <cell r="F680" t="str">
            <v>箇所</v>
          </cell>
          <cell r="H680">
            <v>0</v>
          </cell>
        </row>
        <row r="681">
          <cell r="C681" t="str">
            <v>雨水桝Ａ　　ｂﾀｲﾌﾟ</v>
          </cell>
          <cell r="D681" t="str">
            <v>600×600</v>
          </cell>
          <cell r="E681">
            <v>5</v>
          </cell>
          <cell r="F681" t="str">
            <v>箇所</v>
          </cell>
          <cell r="H681">
            <v>0</v>
          </cell>
        </row>
        <row r="682">
          <cell r="C682" t="str">
            <v>雨水桝Ａ　　ｃﾀｲﾌﾟ</v>
          </cell>
          <cell r="D682" t="str">
            <v>800×800</v>
          </cell>
          <cell r="E682">
            <v>1</v>
          </cell>
          <cell r="F682" t="str">
            <v>箇所</v>
          </cell>
          <cell r="H682">
            <v>0</v>
          </cell>
        </row>
        <row r="683">
          <cell r="C683" t="str">
            <v>雨水桝Ｂ　ｂ-1ﾀｲﾌﾟ</v>
          </cell>
          <cell r="D683" t="str">
            <v>600×600</v>
          </cell>
          <cell r="E683">
            <v>1</v>
          </cell>
          <cell r="F683" t="str">
            <v>箇所</v>
          </cell>
          <cell r="H683">
            <v>0</v>
          </cell>
        </row>
        <row r="684">
          <cell r="C684" t="str">
            <v>雨水桝Ｂ　ｂ-2ﾀｲﾌﾟ</v>
          </cell>
          <cell r="D684" t="str">
            <v>600×600</v>
          </cell>
          <cell r="E684">
            <v>2</v>
          </cell>
          <cell r="F684" t="str">
            <v>箇所</v>
          </cell>
          <cell r="H684">
            <v>0</v>
          </cell>
        </row>
        <row r="685">
          <cell r="C685" t="str">
            <v>Ｌ形街渠桝</v>
          </cell>
          <cell r="E685">
            <v>8</v>
          </cell>
          <cell r="F685" t="str">
            <v>箇所</v>
          </cell>
          <cell r="H685">
            <v>0</v>
          </cell>
        </row>
        <row r="686">
          <cell r="C686" t="str">
            <v>汚水桝　　ａﾀｲﾌﾟ</v>
          </cell>
          <cell r="D686" t="str">
            <v>400×400</v>
          </cell>
          <cell r="E686">
            <v>5</v>
          </cell>
          <cell r="F686" t="str">
            <v>箇所</v>
          </cell>
          <cell r="H686">
            <v>0</v>
          </cell>
        </row>
        <row r="687">
          <cell r="C687" t="str">
            <v>汚水桝　　ｂﾀｲﾌﾟ</v>
          </cell>
          <cell r="D687" t="str">
            <v>600×600</v>
          </cell>
          <cell r="E687">
            <v>3</v>
          </cell>
          <cell r="F687" t="str">
            <v>箇所</v>
          </cell>
          <cell r="H687">
            <v>0</v>
          </cell>
        </row>
        <row r="688">
          <cell r="C688" t="str">
            <v>実験排水桝　　ａﾀｲﾌﾟ</v>
          </cell>
          <cell r="D688" t="str">
            <v>400×400</v>
          </cell>
          <cell r="E688">
            <v>4</v>
          </cell>
          <cell r="F688" t="str">
            <v>箇所</v>
          </cell>
          <cell r="H688">
            <v>0</v>
          </cell>
        </row>
        <row r="689">
          <cell r="C689" t="str">
            <v>実験排水桝　　ｂﾀｲﾌﾟ</v>
          </cell>
          <cell r="D689" t="str">
            <v>600×600</v>
          </cell>
          <cell r="E689">
            <v>8</v>
          </cell>
          <cell r="F689" t="str">
            <v>箇所</v>
          </cell>
          <cell r="H689">
            <v>0</v>
          </cell>
        </row>
        <row r="690">
          <cell r="C690" t="str">
            <v>実験排水桝　　ｃﾀｲﾌﾟ</v>
          </cell>
          <cell r="D690" t="str">
            <v>800×800</v>
          </cell>
          <cell r="E690">
            <v>3</v>
          </cell>
          <cell r="F690" t="str">
            <v>箇所</v>
          </cell>
          <cell r="H690">
            <v>0</v>
          </cell>
        </row>
        <row r="691">
          <cell r="C691" t="str">
            <v>実験排水モニター槽</v>
          </cell>
          <cell r="E691">
            <v>1</v>
          </cell>
          <cell r="F691" t="str">
            <v>箇所</v>
          </cell>
          <cell r="H691">
            <v>0</v>
          </cell>
        </row>
        <row r="692">
          <cell r="C692" t="str">
            <v>実験排水槽</v>
          </cell>
          <cell r="E692">
            <v>1</v>
          </cell>
          <cell r="F692" t="str">
            <v>箇所</v>
          </cell>
          <cell r="H692">
            <v>0</v>
          </cell>
        </row>
        <row r="693">
          <cell r="C693" t="str">
            <v>小計</v>
          </cell>
          <cell r="H693">
            <v>0</v>
          </cell>
        </row>
        <row r="695">
          <cell r="B695" t="str">
            <v>（3）その他</v>
          </cell>
        </row>
        <row r="696">
          <cell r="C696" t="str">
            <v>既設人孔嵩上げ</v>
          </cell>
          <cell r="D696" t="str">
            <v>H=540</v>
          </cell>
          <cell r="E696">
            <v>1</v>
          </cell>
          <cell r="F696" t="str">
            <v>箇所</v>
          </cell>
          <cell r="H696">
            <v>0</v>
          </cell>
        </row>
        <row r="697">
          <cell r="C697" t="str">
            <v>既設人孔嵩上げ</v>
          </cell>
          <cell r="D697" t="str">
            <v>H=430</v>
          </cell>
          <cell r="E697">
            <v>1</v>
          </cell>
          <cell r="F697" t="str">
            <v>箇所</v>
          </cell>
          <cell r="H697">
            <v>0</v>
          </cell>
        </row>
        <row r="698">
          <cell r="C698" t="str">
            <v>既設人孔嵩下げ</v>
          </cell>
          <cell r="D698" t="str">
            <v>H=1,390</v>
          </cell>
          <cell r="E698">
            <v>1</v>
          </cell>
          <cell r="F698" t="str">
            <v>箇所</v>
          </cell>
          <cell r="H698">
            <v>0</v>
          </cell>
        </row>
        <row r="699">
          <cell r="C699" t="str">
            <v>Ｕ形側溝撤去</v>
          </cell>
          <cell r="E699">
            <v>6.4</v>
          </cell>
          <cell r="F699" t="str">
            <v>ｍ</v>
          </cell>
          <cell r="H699">
            <v>0</v>
          </cell>
        </row>
        <row r="700">
          <cell r="C700" t="str">
            <v>Ｕ形横断溝撤去</v>
          </cell>
          <cell r="E700">
            <v>6.5</v>
          </cell>
          <cell r="F700" t="str">
            <v>ｍ</v>
          </cell>
          <cell r="H700">
            <v>0</v>
          </cell>
        </row>
        <row r="701">
          <cell r="C701" t="str">
            <v>ガラ処理</v>
          </cell>
          <cell r="E701" t="str">
            <v>一　式</v>
          </cell>
          <cell r="H701">
            <v>10200</v>
          </cell>
        </row>
        <row r="702">
          <cell r="C702" t="str">
            <v>小計</v>
          </cell>
          <cell r="H702">
            <v>10200</v>
          </cell>
        </row>
        <row r="704">
          <cell r="C704" t="str">
            <v>２.排水 小計</v>
          </cell>
          <cell r="H704">
            <v>10200</v>
          </cell>
        </row>
        <row r="706">
          <cell r="B706" t="str">
            <v>３．共同溝</v>
          </cell>
        </row>
        <row r="707">
          <cell r="B707" t="str">
            <v>（1）仮設工</v>
          </cell>
        </row>
        <row r="708">
          <cell r="C708" t="str">
            <v>水替工</v>
          </cell>
          <cell r="E708" t="str">
            <v>一　式</v>
          </cell>
          <cell r="H708">
            <v>84900</v>
          </cell>
        </row>
        <row r="709">
          <cell r="C709" t="str">
            <v>土留工</v>
          </cell>
          <cell r="E709" t="str">
            <v>一　式</v>
          </cell>
          <cell r="H709">
            <v>762700</v>
          </cell>
        </row>
        <row r="710">
          <cell r="C710" t="str">
            <v>覆工板工</v>
          </cell>
          <cell r="E710" t="str">
            <v>一　式</v>
          </cell>
          <cell r="H710">
            <v>265800</v>
          </cell>
        </row>
        <row r="711">
          <cell r="C711" t="str">
            <v>支保工</v>
          </cell>
          <cell r="E711">
            <v>359</v>
          </cell>
          <cell r="F711" t="str">
            <v>空m3</v>
          </cell>
          <cell r="H711">
            <v>0</v>
          </cell>
        </row>
        <row r="712">
          <cell r="C712" t="str">
            <v>小計</v>
          </cell>
          <cell r="H712">
            <v>1113400</v>
          </cell>
        </row>
        <row r="714">
          <cell r="B714" t="str">
            <v>（2）土工</v>
          </cell>
        </row>
        <row r="715">
          <cell r="C715" t="str">
            <v>根切り</v>
          </cell>
          <cell r="D715" t="str">
            <v>掘削工法：矢板掘削
土質：粘性土</v>
          </cell>
          <cell r="E715">
            <v>313</v>
          </cell>
          <cell r="F715" t="str">
            <v>ｍ3</v>
          </cell>
          <cell r="H715">
            <v>0</v>
          </cell>
        </row>
        <row r="716">
          <cell r="C716" t="str">
            <v>根切り</v>
          </cell>
          <cell r="D716" t="str">
            <v>掘削工法：OPEN掘削
土質：粘性土</v>
          </cell>
          <cell r="E716">
            <v>2439</v>
          </cell>
          <cell r="F716" t="str">
            <v>ｍ3</v>
          </cell>
          <cell r="H716">
            <v>0</v>
          </cell>
        </row>
        <row r="717">
          <cell r="C717" t="str">
            <v>基面整正工</v>
          </cell>
          <cell r="E717">
            <v>377</v>
          </cell>
          <cell r="F717" t="str">
            <v>㎡</v>
          </cell>
          <cell r="H717">
            <v>0</v>
          </cell>
        </row>
        <row r="718">
          <cell r="C718" t="str">
            <v>埋戻し</v>
          </cell>
          <cell r="D718" t="str">
            <v>掘削工法：OPEN掘削
土質：粘性土</v>
          </cell>
          <cell r="E718">
            <v>2020</v>
          </cell>
          <cell r="F718" t="str">
            <v>ｍ3</v>
          </cell>
          <cell r="H718">
            <v>0</v>
          </cell>
        </row>
        <row r="719">
          <cell r="C719" t="str">
            <v>不用土処分</v>
          </cell>
          <cell r="D719" t="str">
            <v>ダンプトラック運搬
L=7Km</v>
          </cell>
          <cell r="E719">
            <v>732</v>
          </cell>
          <cell r="F719" t="str">
            <v>ｍ3</v>
          </cell>
          <cell r="H719">
            <v>0</v>
          </cell>
        </row>
        <row r="720">
          <cell r="C720" t="str">
            <v>捨土料金</v>
          </cell>
          <cell r="E720">
            <v>732</v>
          </cell>
          <cell r="F720" t="str">
            <v>ｍ3</v>
          </cell>
          <cell r="H720">
            <v>0</v>
          </cell>
        </row>
        <row r="721">
          <cell r="C721" t="str">
            <v>小計</v>
          </cell>
          <cell r="H721">
            <v>0</v>
          </cell>
        </row>
        <row r="723">
          <cell r="B723" t="str">
            <v>（3）函きょ工</v>
          </cell>
        </row>
        <row r="724">
          <cell r="C724" t="str">
            <v>BX-002</v>
          </cell>
          <cell r="D724" t="str">
            <v>2.0×2.0</v>
          </cell>
          <cell r="E724">
            <v>78.099999999999994</v>
          </cell>
          <cell r="F724" t="str">
            <v>ｍ</v>
          </cell>
          <cell r="H724">
            <v>0</v>
          </cell>
        </row>
        <row r="725">
          <cell r="C725" t="str">
            <v>BXL-002</v>
          </cell>
          <cell r="D725" t="str">
            <v>90°部，2.0×2.0</v>
          </cell>
          <cell r="E725">
            <v>1</v>
          </cell>
          <cell r="F725" t="str">
            <v>箇所</v>
          </cell>
          <cell r="H725">
            <v>0</v>
          </cell>
        </row>
        <row r="726">
          <cell r="C726" t="str">
            <v>BXL-002</v>
          </cell>
          <cell r="D726" t="str">
            <v>45°部，2.0×2.0</v>
          </cell>
          <cell r="E726">
            <v>1</v>
          </cell>
          <cell r="F726" t="str">
            <v>箇所</v>
          </cell>
          <cell r="H726">
            <v>0</v>
          </cell>
        </row>
        <row r="727">
          <cell r="C727" t="str">
            <v>小計</v>
          </cell>
          <cell r="H727">
            <v>0</v>
          </cell>
        </row>
        <row r="729">
          <cell r="B729" t="str">
            <v>（4）その他</v>
          </cell>
        </row>
        <row r="730">
          <cell r="C730" t="str">
            <v>目地工</v>
          </cell>
          <cell r="E730">
            <v>10</v>
          </cell>
          <cell r="F730" t="str">
            <v>箇所</v>
          </cell>
          <cell r="H730">
            <v>0</v>
          </cell>
        </row>
        <row r="731">
          <cell r="C731" t="str">
            <v>取りこわし工</v>
          </cell>
          <cell r="E731">
            <v>1</v>
          </cell>
          <cell r="F731" t="str">
            <v>ｍ3</v>
          </cell>
          <cell r="H731">
            <v>0</v>
          </cell>
        </row>
        <row r="732">
          <cell r="C732" t="str">
            <v>ガラ処理</v>
          </cell>
          <cell r="E732" t="str">
            <v>一　式</v>
          </cell>
          <cell r="H732">
            <v>8600</v>
          </cell>
        </row>
        <row r="733">
          <cell r="C733" t="str">
            <v>小計</v>
          </cell>
          <cell r="H733">
            <v>8600</v>
          </cell>
        </row>
        <row r="735">
          <cell r="C735" t="str">
            <v>３.共同溝 小計</v>
          </cell>
          <cell r="H735">
            <v>1122000</v>
          </cell>
        </row>
        <row r="737">
          <cell r="B737" t="str">
            <v>４.擁壁</v>
          </cell>
        </row>
        <row r="738">
          <cell r="B738" t="str">
            <v>（1）土工</v>
          </cell>
        </row>
        <row r="739">
          <cell r="C739" t="str">
            <v>根切り</v>
          </cell>
          <cell r="D739" t="str">
            <v>土質：粘性土</v>
          </cell>
          <cell r="E739">
            <v>771</v>
          </cell>
          <cell r="F739" t="str">
            <v>ｍ3</v>
          </cell>
          <cell r="H739">
            <v>0</v>
          </cell>
        </row>
        <row r="740">
          <cell r="C740" t="str">
            <v>基面整正工</v>
          </cell>
          <cell r="E740">
            <v>251</v>
          </cell>
          <cell r="F740" t="str">
            <v>㎡</v>
          </cell>
          <cell r="H740">
            <v>0</v>
          </cell>
        </row>
        <row r="741">
          <cell r="C741" t="str">
            <v>埋戻し</v>
          </cell>
          <cell r="E741">
            <v>471</v>
          </cell>
          <cell r="F741" t="str">
            <v>ｍ3</v>
          </cell>
          <cell r="H741">
            <v>0</v>
          </cell>
        </row>
        <row r="742">
          <cell r="C742" t="str">
            <v>不用土処分</v>
          </cell>
          <cell r="D742" t="str">
            <v>ダンプトラック運搬
L=7Km</v>
          </cell>
          <cell r="E742">
            <v>300</v>
          </cell>
          <cell r="F742" t="str">
            <v>ｍ3</v>
          </cell>
          <cell r="H742">
            <v>0</v>
          </cell>
        </row>
        <row r="743">
          <cell r="C743" t="str">
            <v>捨土料金</v>
          </cell>
          <cell r="E743">
            <v>300</v>
          </cell>
          <cell r="F743" t="str">
            <v>ｍ3</v>
          </cell>
          <cell r="H743">
            <v>0</v>
          </cell>
        </row>
        <row r="744">
          <cell r="C744" t="str">
            <v>小計</v>
          </cell>
          <cell r="H744">
            <v>0</v>
          </cell>
        </row>
        <row r="746">
          <cell r="B746" t="str">
            <v>（2）緑化ブロック擁壁</v>
          </cell>
        </row>
        <row r="747">
          <cell r="C747" t="str">
            <v>緑化ｺﾝｸﾘｰﾄﾌﾞﾛｯｸ積基礎工</v>
          </cell>
          <cell r="D747" t="str">
            <v>Ａ</v>
          </cell>
          <cell r="E747">
            <v>22.4</v>
          </cell>
          <cell r="F747" t="str">
            <v>ｍ</v>
          </cell>
          <cell r="H747">
            <v>0</v>
          </cell>
        </row>
        <row r="748">
          <cell r="C748" t="str">
            <v>緑化ｺﾝｸﾘｰﾄﾌﾞﾛｯｸ積基礎工</v>
          </cell>
          <cell r="D748" t="str">
            <v>Ｂ</v>
          </cell>
          <cell r="E748">
            <v>49.6</v>
          </cell>
          <cell r="F748" t="str">
            <v>ｍ</v>
          </cell>
          <cell r="H748">
            <v>0</v>
          </cell>
        </row>
        <row r="749">
          <cell r="C749" t="str">
            <v>緑化ｺﾝｸﾘｰﾄﾌﾞﾛｯｸ積基礎工</v>
          </cell>
          <cell r="D749" t="str">
            <v>Ｃ</v>
          </cell>
          <cell r="E749">
            <v>32.1</v>
          </cell>
          <cell r="F749" t="str">
            <v>ｍ</v>
          </cell>
          <cell r="H749">
            <v>0</v>
          </cell>
        </row>
        <row r="750">
          <cell r="C750" t="str">
            <v>緑化ｺﾝｸﾘｰﾄﾌﾞﾛｯｸ積基礎工</v>
          </cell>
          <cell r="D750" t="str">
            <v>Ｄ</v>
          </cell>
          <cell r="E750">
            <v>24.9</v>
          </cell>
          <cell r="F750" t="str">
            <v>ｍ</v>
          </cell>
          <cell r="H750">
            <v>0</v>
          </cell>
        </row>
        <row r="751">
          <cell r="C751" t="str">
            <v>緑化ｺﾝｸﾘｰﾄﾌﾞﾛｯｸ積工</v>
          </cell>
          <cell r="D751" t="str">
            <v>Ａ</v>
          </cell>
          <cell r="E751">
            <v>41.8</v>
          </cell>
          <cell r="F751" t="str">
            <v>㎡</v>
          </cell>
          <cell r="H751">
            <v>0</v>
          </cell>
        </row>
        <row r="752">
          <cell r="C752" t="str">
            <v>緑化ｺﾝｸﾘｰﾄﾌﾞﾛｯｸ積工</v>
          </cell>
          <cell r="D752" t="str">
            <v>Ｂ</v>
          </cell>
          <cell r="E752">
            <v>238</v>
          </cell>
          <cell r="F752" t="str">
            <v>㎡</v>
          </cell>
          <cell r="H752">
            <v>0</v>
          </cell>
        </row>
        <row r="753">
          <cell r="C753" t="str">
            <v>緑化ｺﾝｸﾘｰﾄﾌﾞﾛｯｸ積工</v>
          </cell>
          <cell r="D753" t="str">
            <v>Ｃ</v>
          </cell>
          <cell r="E753">
            <v>95.7</v>
          </cell>
          <cell r="F753" t="str">
            <v>㎡</v>
          </cell>
          <cell r="H753">
            <v>0</v>
          </cell>
        </row>
        <row r="754">
          <cell r="C754" t="str">
            <v>緑化ｺﾝｸﾘｰﾄﾌﾞﾛｯｸ積工</v>
          </cell>
          <cell r="D754" t="str">
            <v>Ｄ</v>
          </cell>
          <cell r="E754">
            <v>62.8</v>
          </cell>
          <cell r="F754" t="str">
            <v>㎡</v>
          </cell>
          <cell r="H754">
            <v>0</v>
          </cell>
        </row>
        <row r="755">
          <cell r="C755" t="str">
            <v>小計</v>
          </cell>
          <cell r="H755">
            <v>0</v>
          </cell>
        </row>
        <row r="757">
          <cell r="B757" t="str">
            <v>（3）コンクリート擁壁</v>
          </cell>
        </row>
        <row r="758">
          <cell r="C758" t="str">
            <v>鉄筋ｺﾝｸﾘｰﾄ花壇擁壁</v>
          </cell>
          <cell r="D758" t="str">
            <v>H=500程度</v>
          </cell>
          <cell r="E758">
            <v>53.6</v>
          </cell>
          <cell r="F758" t="str">
            <v>ｍ</v>
          </cell>
          <cell r="H758">
            <v>0</v>
          </cell>
        </row>
        <row r="759">
          <cell r="C759" t="str">
            <v>鉄筋ｺﾝｸﾘｰﾄＬ形擁壁</v>
          </cell>
          <cell r="D759" t="str">
            <v>①Ａタイプ</v>
          </cell>
          <cell r="E759" t="str">
            <v>一　式</v>
          </cell>
          <cell r="H759">
            <v>132300</v>
          </cell>
        </row>
        <row r="760">
          <cell r="C760" t="str">
            <v>鉄筋ｺﾝｸﾘｰﾄＬ形擁壁</v>
          </cell>
          <cell r="D760" t="str">
            <v>①Ｂタイプ</v>
          </cell>
          <cell r="E760" t="str">
            <v>一　式</v>
          </cell>
          <cell r="H760">
            <v>463700</v>
          </cell>
        </row>
        <row r="761">
          <cell r="C761" t="str">
            <v>鉄筋ｺﾝｸﾘｰﾄＬ形擁壁</v>
          </cell>
          <cell r="D761" t="str">
            <v>①Ｃタイプ</v>
          </cell>
          <cell r="E761" t="str">
            <v>一　式</v>
          </cell>
          <cell r="H761">
            <v>274600</v>
          </cell>
        </row>
        <row r="762">
          <cell r="C762" t="str">
            <v>鉄筋ｺﾝｸﾘｰﾄＬ形擁壁</v>
          </cell>
          <cell r="D762" t="str">
            <v>②タイプ</v>
          </cell>
          <cell r="E762" t="str">
            <v>一　式</v>
          </cell>
          <cell r="H762">
            <v>168200</v>
          </cell>
        </row>
        <row r="763">
          <cell r="C763" t="str">
            <v>小計</v>
          </cell>
          <cell r="H763">
            <v>1038800</v>
          </cell>
        </row>
        <row r="765">
          <cell r="B765" t="str">
            <v>（4）その他</v>
          </cell>
        </row>
        <row r="766">
          <cell r="C766" t="str">
            <v>格子型フェンス</v>
          </cell>
          <cell r="D766" t="str">
            <v>Ｈ＝1200</v>
          </cell>
          <cell r="E766">
            <v>4</v>
          </cell>
          <cell r="F766" t="str">
            <v>ｍ</v>
          </cell>
          <cell r="H766">
            <v>0</v>
          </cell>
        </row>
        <row r="767">
          <cell r="C767" t="str">
            <v>小計</v>
          </cell>
          <cell r="H767">
            <v>0</v>
          </cell>
        </row>
        <row r="769">
          <cell r="C769" t="str">
            <v>４.擁壁 小計</v>
          </cell>
          <cell r="H769">
            <v>1038800</v>
          </cell>
        </row>
        <row r="771">
          <cell r="C771" t="str">
            <v>Ⅱ.土木工事直接工事費計</v>
          </cell>
          <cell r="H771">
            <v>2270600</v>
          </cell>
        </row>
        <row r="774">
          <cell r="C774" t="str">
            <v>直接工事費計</v>
          </cell>
          <cell r="H774">
            <v>143745540</v>
          </cell>
        </row>
        <row r="776">
          <cell r="B776" t="str">
            <v>（Ｂ）共通費</v>
          </cell>
        </row>
        <row r="777">
          <cell r="B777" t="str">
            <v>（1）総合仮設</v>
          </cell>
        </row>
        <row r="778">
          <cell r="C778" t="str">
            <v>総合仮設</v>
          </cell>
          <cell r="E778" t="str">
            <v>一　式</v>
          </cell>
        </row>
        <row r="779">
          <cell r="C779" t="str">
            <v>小　　計</v>
          </cell>
          <cell r="H779">
            <v>0</v>
          </cell>
        </row>
        <row r="781">
          <cell r="B781" t="str">
            <v>（2）諸経費</v>
          </cell>
        </row>
        <row r="782">
          <cell r="C782" t="str">
            <v>現場経費</v>
          </cell>
          <cell r="E782" t="str">
            <v>一　式</v>
          </cell>
        </row>
        <row r="783">
          <cell r="C783" t="str">
            <v>一般管理費</v>
          </cell>
          <cell r="E783" t="str">
            <v>一　式</v>
          </cell>
        </row>
        <row r="784">
          <cell r="C784" t="str">
            <v>小　　計</v>
          </cell>
          <cell r="H784">
            <v>0</v>
          </cell>
        </row>
        <row r="786">
          <cell r="C786" t="str">
            <v>共  通  費  計</v>
          </cell>
          <cell r="H786">
            <v>0</v>
          </cell>
        </row>
        <row r="788">
          <cell r="C788" t="str">
            <v>合　　計</v>
          </cell>
          <cell r="H788">
            <v>143745540</v>
          </cell>
        </row>
        <row r="789">
          <cell r="C789" t="str">
            <v>消費税等相当額</v>
          </cell>
          <cell r="E789" t="str">
            <v>一　式</v>
          </cell>
          <cell r="H789">
            <v>7187277</v>
          </cell>
        </row>
        <row r="790">
          <cell r="C790" t="str">
            <v>総　合　計</v>
          </cell>
          <cell r="H790">
            <v>150932817</v>
          </cell>
        </row>
      </sheetData>
      <sheetData sheetId="4"/>
      <sheetData sheetId="5"/>
      <sheetData sheetId="6"/>
      <sheetData sheetId="7"/>
      <sheetData sheetId="8"/>
      <sheetData sheetId="9"/>
      <sheetData sheetId="10"/>
      <sheetData sheetId="1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合算経費"/>
    </sheetNames>
    <sheetDataSet>
      <sheetData sheetId="0">
        <row r="18">
          <cell r="S18">
            <v>0</v>
          </cell>
        </row>
        <row r="20">
          <cell r="S20" t="str">
            <v xml:space="preserve">    ・・・</v>
          </cell>
        </row>
        <row r="22">
          <cell r="S22" t="str">
            <v xml:space="preserve">    ・・・</v>
          </cell>
        </row>
        <row r="24">
          <cell r="S24" t="str">
            <v xml:space="preserve">    ・・・</v>
          </cell>
        </row>
        <row r="28">
          <cell r="S28" t="str">
            <v xml:space="preserve">    ・・・</v>
          </cell>
        </row>
        <row r="42">
          <cell r="S42">
            <v>0</v>
          </cell>
        </row>
        <row r="44">
          <cell r="S44">
            <v>0</v>
          </cell>
        </row>
        <row r="50">
          <cell r="S50">
            <v>0</v>
          </cell>
        </row>
        <row r="54">
          <cell r="S54">
            <v>0</v>
          </cell>
        </row>
        <row r="56">
          <cell r="S56">
            <v>0</v>
          </cell>
        </row>
        <row r="58">
          <cell r="S58">
            <v>0</v>
          </cell>
        </row>
        <row r="90">
          <cell r="S90">
            <v>39769000</v>
          </cell>
        </row>
        <row r="92">
          <cell r="S92">
            <v>11561000</v>
          </cell>
        </row>
        <row r="94">
          <cell r="S94">
            <v>421000</v>
          </cell>
        </row>
        <row r="96">
          <cell r="S96">
            <v>182000</v>
          </cell>
        </row>
        <row r="100">
          <cell r="S100" t="str">
            <v xml:space="preserve">    ・・・</v>
          </cell>
        </row>
        <row r="114">
          <cell r="S114">
            <v>1242000</v>
          </cell>
        </row>
        <row r="116">
          <cell r="S116">
            <v>10588000</v>
          </cell>
        </row>
        <row r="122">
          <cell r="S122">
            <v>15187000</v>
          </cell>
        </row>
        <row r="126">
          <cell r="S126">
            <v>8753000</v>
          </cell>
        </row>
        <row r="128">
          <cell r="S128">
            <v>0</v>
          </cell>
        </row>
        <row r="130">
          <cell r="S130">
            <v>1825000</v>
          </cell>
        </row>
        <row r="162">
          <cell r="S162">
            <v>0</v>
          </cell>
        </row>
        <row r="164">
          <cell r="S164" t="str">
            <v xml:space="preserve">    ・・・</v>
          </cell>
        </row>
        <row r="166">
          <cell r="S166" t="str">
            <v xml:space="preserve">    ・・・</v>
          </cell>
        </row>
        <row r="168">
          <cell r="S168" t="str">
            <v xml:space="preserve">    ・・・</v>
          </cell>
        </row>
        <row r="172">
          <cell r="S172" t="str">
            <v xml:space="preserve">    ・・・</v>
          </cell>
        </row>
        <row r="186">
          <cell r="S186">
            <v>0</v>
          </cell>
        </row>
        <row r="188">
          <cell r="S188">
            <v>0</v>
          </cell>
        </row>
        <row r="194">
          <cell r="S194">
            <v>0</v>
          </cell>
        </row>
        <row r="198">
          <cell r="S198">
            <v>0</v>
          </cell>
        </row>
        <row r="200">
          <cell r="S200">
            <v>0</v>
          </cell>
        </row>
        <row r="202">
          <cell r="S202">
            <v>0</v>
          </cell>
        </row>
        <row r="306">
          <cell r="S306">
            <v>39769000</v>
          </cell>
        </row>
        <row r="308">
          <cell r="S308">
            <v>11561000</v>
          </cell>
        </row>
        <row r="310">
          <cell r="S310">
            <v>421000</v>
          </cell>
        </row>
        <row r="312">
          <cell r="S312">
            <v>182000</v>
          </cell>
        </row>
        <row r="316">
          <cell r="S316" t="str">
            <v xml:space="preserve">    ・・・</v>
          </cell>
        </row>
        <row r="330">
          <cell r="S330">
            <v>1242000</v>
          </cell>
        </row>
        <row r="332">
          <cell r="S332">
            <v>10588000</v>
          </cell>
        </row>
        <row r="338">
          <cell r="S338">
            <v>15187000</v>
          </cell>
        </row>
        <row r="342">
          <cell r="S342">
            <v>8753000</v>
          </cell>
        </row>
        <row r="344">
          <cell r="S344">
            <v>0</v>
          </cell>
        </row>
        <row r="346">
          <cell r="S346">
            <v>1825000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調書表紙"/>
      <sheetName val="機器集計"/>
      <sheetName val="器具集計"/>
      <sheetName val="配管集計"/>
      <sheetName val="配管調書"/>
      <sheetName val="ﾀﾞｸﾄ調書"/>
      <sheetName val="総合調整"/>
    </sheetNames>
    <sheetDataSet>
      <sheetData sheetId="0">
        <row r="4">
          <cell r="C4" t="str">
            <v>平成 １３　年度</v>
          </cell>
        </row>
        <row r="8">
          <cell r="D8" t="str">
            <v>積算材料調書</v>
          </cell>
        </row>
      </sheetData>
      <sheetData sheetId="1"/>
      <sheetData sheetId="2"/>
      <sheetData sheetId="3"/>
      <sheetData sheetId="4"/>
      <sheetData sheetId="5"/>
      <sheetData sheetId="6"/>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AM980501"/>
    </sheetNames>
    <sheetDataSet>
      <sheetData sheetId="0">
        <row r="1">
          <cell r="A1" t="str">
            <v>A00051</v>
          </cell>
          <cell r="B1" t="str">
            <v>鋼製マット賃料　　　　　　　　　　　　　　　　　　　</v>
          </cell>
          <cell r="C1" t="str">
            <v>厚５０　重量８３kg／m2　　３箇月以下　　　　　　　　　　　　　　　　</v>
          </cell>
          <cell r="D1" t="str">
            <v>m2・月</v>
          </cell>
          <cell r="E1">
            <v>650</v>
          </cell>
        </row>
        <row r="2">
          <cell r="A2" t="str">
            <v>A00052</v>
          </cell>
          <cell r="B2" t="str">
            <v>鋼製マット賃料　　　　　　　　　　　　　　　　　　　</v>
          </cell>
          <cell r="C2" t="str">
            <v>厚５０　重量８３kg／m2　　６箇月以下　　　　　　　　　　　　　　　　</v>
          </cell>
          <cell r="D2" t="str">
            <v>m2・月</v>
          </cell>
          <cell r="E2">
            <v>500</v>
          </cell>
        </row>
        <row r="3">
          <cell r="A3" t="str">
            <v>A00053</v>
          </cell>
          <cell r="B3" t="str">
            <v>鋼製マット賃料　　　　　　　　　　　　　　　　　　　</v>
          </cell>
          <cell r="C3" t="str">
            <v>厚５０　重量８３kg／m2　１２箇月以下　　　　　　　　　　　　　　　　</v>
          </cell>
          <cell r="D3" t="str">
            <v>m2・月</v>
          </cell>
          <cell r="E3">
            <v>400</v>
          </cell>
        </row>
        <row r="4">
          <cell r="A4" t="str">
            <v>A00054</v>
          </cell>
          <cell r="B4" t="str">
            <v>鋼製マット賃料　　　　　　　　　　　　　　　　　　　</v>
          </cell>
          <cell r="C4" t="str">
            <v>厚５０　重量８３kg／m2　２４箇月以下　　　　　　　　　　　　　　　　</v>
          </cell>
          <cell r="D4" t="str">
            <v>m2・月</v>
          </cell>
          <cell r="E4">
            <v>350</v>
          </cell>
        </row>
        <row r="5">
          <cell r="A5" t="str">
            <v>A00748</v>
          </cell>
          <cell r="B5" t="str">
            <v>丸パイプ損料　　　　　　　　　　　　　　　　　　　　</v>
          </cell>
          <cell r="C5" t="str">
            <v>ピン加工付　径４８．６　厚２．４　　　　　　　　　　　　　　　　　　</v>
          </cell>
          <cell r="D5" t="str">
            <v>　ｍ　</v>
          </cell>
          <cell r="E5">
            <v>0.59</v>
          </cell>
        </row>
        <row r="6">
          <cell r="A6" t="str">
            <v>A00910</v>
          </cell>
          <cell r="B6" t="str">
            <v>建枠損料　　　　　　　　　　　　　　　　　　　　　　</v>
          </cell>
          <cell r="C6" t="str">
            <v>９００級×１７００級　　枠組足場用　　　　　　　　　　　　　　　　　</v>
          </cell>
          <cell r="D6" t="str">
            <v>　脚　</v>
          </cell>
          <cell r="E6">
            <v>9.1999999999999993</v>
          </cell>
        </row>
        <row r="7">
          <cell r="A7" t="str">
            <v>A00920</v>
          </cell>
          <cell r="B7" t="str">
            <v>筋違損料　　　　　　　　　　　　　　　　　　　　　　</v>
          </cell>
          <cell r="C7" t="str">
            <v>１２００級×１８００級　枠組足場用　　　　　　　　　　　　　　　　　</v>
          </cell>
          <cell r="D7" t="str">
            <v>　本　</v>
          </cell>
          <cell r="E7">
            <v>2.2999999999999998</v>
          </cell>
        </row>
        <row r="8">
          <cell r="A8" t="str">
            <v>A00930</v>
          </cell>
          <cell r="B8" t="str">
            <v>布枠損料　　　　　　　　　　　　　　　　　　　　　　</v>
          </cell>
          <cell r="C8" t="str">
            <v>７００級×１８００級　　枠組足場用　　　　　　　　　　　　　　　　　</v>
          </cell>
          <cell r="D8" t="str">
            <v>　枚　</v>
          </cell>
          <cell r="E8">
            <v>8.1999999999999993</v>
          </cell>
        </row>
        <row r="9">
          <cell r="A9" t="str">
            <v>A00940</v>
          </cell>
          <cell r="B9" t="str">
            <v>板付布枠損料　　　　　　　　　　　　　　　　　　　　</v>
          </cell>
          <cell r="C9" t="str">
            <v>５００級×１８００級　　枠組足場用　　　　　　　　　　　　　　　　　</v>
          </cell>
          <cell r="D9" t="str">
            <v>　枚　</v>
          </cell>
          <cell r="E9">
            <v>9.1</v>
          </cell>
        </row>
        <row r="10">
          <cell r="A10" t="str">
            <v>A00944</v>
          </cell>
          <cell r="B10" t="str">
            <v>板付布枠損料　　　　　　　　　　　　　　　　　　　　</v>
          </cell>
          <cell r="C10" t="str">
            <v>２４０級×１８００級　　枠組足場用　　　　　　　　　　　　　　　　　</v>
          </cell>
          <cell r="D10" t="str">
            <v>　枚　</v>
          </cell>
          <cell r="E10">
            <v>7.1</v>
          </cell>
        </row>
        <row r="11">
          <cell r="A11" t="str">
            <v>A00971</v>
          </cell>
          <cell r="B11" t="str">
            <v>枠組足場用金網式養生枠損料　　　　　　　　　　　　　</v>
          </cell>
          <cell r="C11" t="str">
            <v>８５０ｍｍ×１８００ｍｍ　　　　　　　　　　　　　　　　　　　　　　</v>
          </cell>
          <cell r="D11" t="str">
            <v>　枚　</v>
          </cell>
          <cell r="E11">
            <v>6.7</v>
          </cell>
        </row>
        <row r="12">
          <cell r="A12" t="str">
            <v>A01040</v>
          </cell>
          <cell r="B12" t="str">
            <v>パイプサポート損料　　　　　　　　　　　　　　　　　</v>
          </cell>
          <cell r="C12" t="str">
            <v>長尺２６００～４０００　　　　　　　　　　　　　　　　　　　　　　　</v>
          </cell>
          <cell r="D12" t="str">
            <v>　本　</v>
          </cell>
          <cell r="E12">
            <v>7.5</v>
          </cell>
        </row>
        <row r="13">
          <cell r="A13" t="str">
            <v>A01113</v>
          </cell>
          <cell r="B13" t="str">
            <v>脚　立　損　料　　　　　　　　　　　　　　　　　　　</v>
          </cell>
          <cell r="C13" t="str">
            <v>高１３００　３段踏板付き　　　　　　　　　　　　　　　　　　　　　　</v>
          </cell>
          <cell r="D13" t="str">
            <v>　脚　</v>
          </cell>
          <cell r="E13">
            <v>10.6</v>
          </cell>
        </row>
        <row r="14">
          <cell r="A14" t="str">
            <v>A01119</v>
          </cell>
          <cell r="B14" t="str">
            <v>脚　立　損　料　　　　　　　　　　　　　　　　　　　</v>
          </cell>
          <cell r="C14" t="str">
            <v>高１８００　４～５段踏板付き　　　　　　　　　　　　　　　　　　　　</v>
          </cell>
          <cell r="D14" t="str">
            <v>　脚　</v>
          </cell>
          <cell r="E14">
            <v>12.6</v>
          </cell>
        </row>
        <row r="15">
          <cell r="A15" t="str">
            <v>A01412</v>
          </cell>
          <cell r="B15" t="str">
            <v>仮囲鉄板損料　　　　　　　　　　　　　　　　　　　　</v>
          </cell>
          <cell r="C15" t="str">
            <v>厚１．２　　　　　　　　　　　　　　　　　　　　　　　　　　　　　　</v>
          </cell>
          <cell r="D15" t="str">
            <v>　m2　</v>
          </cell>
          <cell r="E15">
            <v>3.4</v>
          </cell>
        </row>
        <row r="16">
          <cell r="A16" t="str">
            <v>A01511</v>
          </cell>
          <cell r="B16" t="str">
            <v>組立ハウス損料　　　　　　　　　　　　　　　　　　　</v>
          </cell>
          <cell r="C16" t="str">
            <v>１階建　５．４ｍ×９ｍ　　　　　　　　　　　　　　　　　　　　　　　</v>
          </cell>
          <cell r="D16" t="str">
            <v>m2・月</v>
          </cell>
          <cell r="E16">
            <v>990</v>
          </cell>
        </row>
        <row r="17">
          <cell r="A17" t="str">
            <v>A02201</v>
          </cell>
          <cell r="B17" t="str">
            <v>丸パイプ用ベース　　　　　　　　　　　　　　　　　　</v>
          </cell>
          <cell r="C17" t="str">
            <v>　　　　　　　　　　　　　　　　　　　　　　　　　　　　　　　　　　</v>
          </cell>
          <cell r="D17" t="str">
            <v>　個　</v>
          </cell>
          <cell r="E17">
            <v>185</v>
          </cell>
        </row>
        <row r="18">
          <cell r="A18" t="str">
            <v>A02202</v>
          </cell>
          <cell r="B18" t="str">
            <v>丸パイプ用自在直交クランプ　　　　　　　　　　　　　</v>
          </cell>
          <cell r="C18" t="str">
            <v>　　　　　　　　　　　　　　　　　　　　　　　　　　　　　　　　　　</v>
          </cell>
          <cell r="D18" t="str">
            <v>　個　</v>
          </cell>
          <cell r="E18">
            <v>220</v>
          </cell>
        </row>
        <row r="19">
          <cell r="A19" t="str">
            <v>A02210</v>
          </cell>
          <cell r="B19" t="str">
            <v>フォームタイ（建築用）　　　　　　　　　　　　　　　</v>
          </cell>
          <cell r="C19" t="str">
            <v>Ｃ型２１０×８mm・３型リブ座金　　　　　　　　　　　　　　　　　　　</v>
          </cell>
          <cell r="D19" t="str">
            <v>　本　</v>
          </cell>
          <cell r="E19">
            <v>73</v>
          </cell>
        </row>
        <row r="20">
          <cell r="A20" t="str">
            <v>A02220</v>
          </cell>
          <cell r="B20" t="str">
            <v>コ　ー　ン　　　　　　　　　　　　　　　　　　　　　</v>
          </cell>
          <cell r="C20" t="str">
            <v>硬質ポリエチレン樹脂１２×８×８mm　　　　　　　　　　　　　　　　　</v>
          </cell>
          <cell r="D20" t="str">
            <v>　個　</v>
          </cell>
          <cell r="E20">
            <v>17</v>
          </cell>
        </row>
        <row r="21">
          <cell r="A21" t="str">
            <v>A02301</v>
          </cell>
          <cell r="B21" t="str">
            <v>足場チェーン　　　　　　　　　　　　　　　　　　　　</v>
          </cell>
          <cell r="C21" t="str">
            <v>３ｍ　　　　　　　　　　　　　　　　　　　　　　　　　　　　　　　　</v>
          </cell>
          <cell r="D21" t="str">
            <v>　本　</v>
          </cell>
          <cell r="E21">
            <v>365</v>
          </cell>
        </row>
        <row r="22">
          <cell r="A22" t="str">
            <v>A02401</v>
          </cell>
          <cell r="B22" t="str">
            <v>ジャッキベース　　　　　　　　　　　　　　　　　　　</v>
          </cell>
          <cell r="C22" t="str">
            <v>枠組足場用　ストロ－ク２５０　　　　　　　　　　　　　　　　　　　　</v>
          </cell>
          <cell r="D22" t="str">
            <v>　本　</v>
          </cell>
          <cell r="E22">
            <v>1040</v>
          </cell>
        </row>
        <row r="23">
          <cell r="A23" t="str">
            <v>A02404</v>
          </cell>
          <cell r="B23" t="str">
            <v>壁　つ　な　ぎ　　　　　　　　　　　　　　　　　　　</v>
          </cell>
          <cell r="C23" t="str">
            <v>枠組足場用　　　　　　　　　　　　　　　　　　　　　　　　　　　　　</v>
          </cell>
          <cell r="D23" t="str">
            <v>　個　</v>
          </cell>
          <cell r="E23">
            <v>1190</v>
          </cell>
        </row>
        <row r="24">
          <cell r="A24" t="str">
            <v>A02420</v>
          </cell>
          <cell r="B24" t="str">
            <v>手すり損料　　　　　　　　　　　　　　　　　　　　　</v>
          </cell>
          <cell r="C24" t="str">
            <v>枠組足場用　１８００ｍｍ級　　　　　　　　　　　　　　　　　　　　　</v>
          </cell>
          <cell r="D24" t="str">
            <v>　本　</v>
          </cell>
          <cell r="E24">
            <v>1.2</v>
          </cell>
        </row>
        <row r="25">
          <cell r="A25" t="str">
            <v>A02430</v>
          </cell>
          <cell r="B25" t="str">
            <v>手すり柱損料　　　　　　　　　　　　　　　　　　　　</v>
          </cell>
          <cell r="C25" t="str">
            <v>枠組足場用　高さ１０００ｍｍ級　　　　　　　　　　　　　　　　　　　</v>
          </cell>
          <cell r="D25" t="str">
            <v>　本　</v>
          </cell>
          <cell r="E25">
            <v>2.8</v>
          </cell>
        </row>
        <row r="26">
          <cell r="A26" t="str">
            <v>A02501</v>
          </cell>
          <cell r="B26" t="str">
            <v>ク　ラ　ン　プ　　　　　　　　　　　　　　　　　　　</v>
          </cell>
          <cell r="C26" t="str">
            <v>金網式養生枠用　　　　　　　　　　　　　　　　　　　　　　　　　　　</v>
          </cell>
          <cell r="D26" t="str">
            <v>　個　</v>
          </cell>
          <cell r="E26">
            <v>230</v>
          </cell>
        </row>
        <row r="27">
          <cell r="A27" t="str">
            <v>A02900</v>
          </cell>
          <cell r="B27" t="str">
            <v>はね出し部材　　（朝　顔）　　　　　　　　　　　　　</v>
          </cell>
          <cell r="C27" t="str">
            <v>枠組足場用　　　　　　　　　　　　　　　　　　　　　　　　　　　　　</v>
          </cell>
          <cell r="D27" t="str">
            <v>　組　</v>
          </cell>
          <cell r="E27">
            <v>5320</v>
          </cell>
        </row>
        <row r="28">
          <cell r="A28" t="str">
            <v>A02901</v>
          </cell>
          <cell r="B28" t="str">
            <v>上部横つなぎ材　（朝　顔）　　　　　　　　　　　　　</v>
          </cell>
          <cell r="C28" t="str">
            <v>枠組足場用　　　　　　　　　　　　　　　　　　　　　　　　　　　　　</v>
          </cell>
          <cell r="D28" t="str">
            <v>　組　</v>
          </cell>
          <cell r="E28">
            <v>2890</v>
          </cell>
        </row>
        <row r="29">
          <cell r="A29" t="str">
            <v>A02902</v>
          </cell>
          <cell r="B29" t="str">
            <v>中間横つなぎ材　（朝　顔）　　　　　　　　　　　　　</v>
          </cell>
          <cell r="C29" t="str">
            <v>枠組足場用　　　　　　　　　　　　　　　　　　　　　　　　　　　　　</v>
          </cell>
          <cell r="D29" t="str">
            <v>　組　</v>
          </cell>
          <cell r="E29">
            <v>1420</v>
          </cell>
        </row>
        <row r="30">
          <cell r="A30" t="str">
            <v>A02903</v>
          </cell>
          <cell r="B30" t="str">
            <v>下部横つなぎ材　（朝　顔）　　　　　　　　　　　　　</v>
          </cell>
          <cell r="C30" t="str">
            <v>枠組足場用　　　　　　　　　　　　　　　　　　　　　　　　　　　　　</v>
          </cell>
          <cell r="D30" t="str">
            <v>　組　</v>
          </cell>
          <cell r="E30">
            <v>1760</v>
          </cell>
        </row>
        <row r="31">
          <cell r="A31" t="str">
            <v>A04012</v>
          </cell>
          <cell r="B31" t="str">
            <v>型枠用合板　　　　　　　　　　　　　　　　　　　　　</v>
          </cell>
          <cell r="C31" t="str">
            <v>１．２ｃｍ×９０ｃｍ×１８０ｃｍ　　　　　　　　　　　　　　　　　　</v>
          </cell>
          <cell r="D31" t="str">
            <v>　枚　</v>
          </cell>
          <cell r="E31">
            <v>1090</v>
          </cell>
        </row>
        <row r="32">
          <cell r="A32" t="str">
            <v>A04200</v>
          </cell>
          <cell r="B32" t="str">
            <v>工事用シート　（メッシュ）　　　　　　　　　　　　　</v>
          </cell>
          <cell r="C32" t="str">
            <v>防炎Ι類　１８００×５１００　　　網目１ｍｍ　　　　　　　　　　　　</v>
          </cell>
          <cell r="D32" t="str">
            <v>　枚　</v>
          </cell>
          <cell r="E32">
            <v>6630</v>
          </cell>
        </row>
        <row r="33">
          <cell r="A33" t="str">
            <v>A04300</v>
          </cell>
          <cell r="B33" t="str">
            <v>工事用シート　　　　　　　　　　　　　　　　　　　　</v>
          </cell>
          <cell r="C33" t="str">
            <v>防炎Ι類３６００×５４００×０．４　　　　　　　　　　　　　　　　　</v>
          </cell>
          <cell r="D33" t="str">
            <v>　枚　</v>
          </cell>
          <cell r="E33">
            <v>7100</v>
          </cell>
        </row>
        <row r="34">
          <cell r="A34" t="str">
            <v>A04306</v>
          </cell>
          <cell r="B34" t="str">
            <v>工事用シート　　　　　　　　　　　　　　　　　　　　</v>
          </cell>
          <cell r="C34" t="str">
            <v>防炎Ι類１８００×５１００×０．４　　　　　　　　　　　　　　　　　</v>
          </cell>
          <cell r="D34" t="str">
            <v>　枚　</v>
          </cell>
          <cell r="E34">
            <v>3300</v>
          </cell>
        </row>
        <row r="35">
          <cell r="A35" t="str">
            <v>A04311</v>
          </cell>
          <cell r="B35" t="str">
            <v>安全ネット　　　　　　　　　　　　　　　　　　　　　</v>
          </cell>
          <cell r="C35" t="str">
            <v>ラッセル網　目合１．５cm　　　　　網糸２．２ｍｍ　防炎　　　　　　　</v>
          </cell>
          <cell r="D35" t="str">
            <v>　m2　</v>
          </cell>
          <cell r="E35">
            <v>690</v>
          </cell>
        </row>
        <row r="36">
          <cell r="A36" t="str">
            <v>A04420</v>
          </cell>
          <cell r="B36" t="str">
            <v>セパレータ　　　　　　　　　　　　　　　　　　　　　</v>
          </cell>
          <cell r="C36" t="str">
            <v>ボルト式Ｃ型２００×８mm（建築用）　　　　　　　　　　　　　　　　　</v>
          </cell>
          <cell r="D36" t="str">
            <v>　本　</v>
          </cell>
          <cell r="E36">
            <v>25.7</v>
          </cell>
        </row>
        <row r="37">
          <cell r="A37" t="str">
            <v>A04430</v>
          </cell>
          <cell r="B37" t="str">
            <v>セパレータ　　　　　　　　　　　　　　　　　　　　　</v>
          </cell>
          <cell r="C37" t="str">
            <v>ボルト式Ｃ型３００×８mm（建築用）　　　　　　　　　　　　　　　　　</v>
          </cell>
          <cell r="D37" t="str">
            <v>　本　</v>
          </cell>
          <cell r="E37">
            <v>30.6</v>
          </cell>
        </row>
        <row r="38">
          <cell r="A38" t="str">
            <v>A04510</v>
          </cell>
          <cell r="B38" t="str">
            <v>型枠はく離剤　　　　　　　　　　　　　　　　　　　　</v>
          </cell>
          <cell r="C38" t="str">
            <v>木枠用　　　　　　　　　　　　　　　　　　　　　　　　　　　　　　　</v>
          </cell>
          <cell r="D38" t="str">
            <v>　L 　</v>
          </cell>
          <cell r="E38">
            <v>190</v>
          </cell>
        </row>
        <row r="39">
          <cell r="A39" t="str">
            <v>A10010</v>
          </cell>
          <cell r="B39" t="str">
            <v>異　形　鉄　筋　　　　　　　　　　　　　　　　　　　</v>
          </cell>
          <cell r="C39" t="str">
            <v>ＳＤ２９５Ａ　Ｄ１０　　　　　　　　　　　　　　　　　　　　　　　　</v>
          </cell>
          <cell r="D39" t="str">
            <v>　kg　</v>
          </cell>
          <cell r="E39">
            <v>40</v>
          </cell>
        </row>
        <row r="40">
          <cell r="A40" t="str">
            <v>A10013</v>
          </cell>
          <cell r="B40" t="str">
            <v>異　形　鉄　筋　　　　　　　　　　　　　　　　　　　</v>
          </cell>
          <cell r="C40" t="str">
            <v>ＳＤ２９５Ａ　Ｄ１３　　　　　　　　　　　　　　　　　　　　　　　　</v>
          </cell>
          <cell r="D40" t="str">
            <v>　kg　</v>
          </cell>
          <cell r="E40">
            <v>38</v>
          </cell>
        </row>
        <row r="41">
          <cell r="A41" t="str">
            <v>A10016</v>
          </cell>
          <cell r="B41" t="str">
            <v>異　形　鉄　筋　　　　　　　　　　　　　　　　　　　</v>
          </cell>
          <cell r="C41" t="str">
            <v>ＳＤ２９５Ａ　Ｄ１６　　　　　　　　　　　　　　　　　　　　　　　　</v>
          </cell>
          <cell r="D41" t="str">
            <v>　kg　</v>
          </cell>
          <cell r="E41">
            <v>36</v>
          </cell>
        </row>
        <row r="42">
          <cell r="A42" t="str">
            <v>A10119</v>
          </cell>
          <cell r="B42" t="str">
            <v>異　形　鉄　筋　　　　　　　　　　　　　　　　　　　</v>
          </cell>
          <cell r="C42" t="str">
            <v>ＳＤ３４５　Ｄ１９～２５　　　　　　　　　　　　　　　　　　　　　　</v>
          </cell>
          <cell r="D42" t="str">
            <v>　kg　</v>
          </cell>
          <cell r="E42">
            <v>36</v>
          </cell>
        </row>
        <row r="43">
          <cell r="A43" t="str">
            <v>A11003</v>
          </cell>
          <cell r="B43" t="str">
            <v>鋼　　　板　　　　　　　　　　　　　　　　　　　　　</v>
          </cell>
          <cell r="C43" t="str">
            <v>無規格品厚板　　　　　　　　　　　９．０×９１４×１８２９　　　　　</v>
          </cell>
          <cell r="D43" t="str">
            <v>　kg　</v>
          </cell>
          <cell r="E43">
            <v>54</v>
          </cell>
        </row>
        <row r="44">
          <cell r="A44" t="str">
            <v>A12001</v>
          </cell>
          <cell r="B44" t="str">
            <v>キーストンプレート　　　　　　　　　　　　　　　　　</v>
          </cell>
          <cell r="C44" t="str">
            <v>６５０×２５×１．２（棚鋼板）　　　　　　　　　　　　　　　　　　　</v>
          </cell>
          <cell r="D44" t="str">
            <v>　kg　</v>
          </cell>
          <cell r="E44">
            <v>87</v>
          </cell>
        </row>
        <row r="45">
          <cell r="A45" t="str">
            <v>A20001</v>
          </cell>
          <cell r="B45" t="str">
            <v>セ　メ　ン　ト　　　　　　　　　　　　　　　　　　　</v>
          </cell>
          <cell r="C45" t="str">
            <v>普通ポルトランドセメント　　　　　　　　　　　　　　　　　　　　　　</v>
          </cell>
          <cell r="D45" t="str">
            <v>　kg　</v>
          </cell>
          <cell r="E45">
            <v>19.2</v>
          </cell>
        </row>
        <row r="46">
          <cell r="A46" t="str">
            <v>A20002</v>
          </cell>
          <cell r="B46" t="str">
            <v>セ　メ　ン　ト　　　　　　　　　　　　　　　　　　　</v>
          </cell>
          <cell r="C46" t="str">
            <v>白色セメント　　　　　　　　　　　　　　　　　　　　　　　　　　　　</v>
          </cell>
          <cell r="D46" t="str">
            <v>　kg　</v>
          </cell>
          <cell r="E46">
            <v>42.5</v>
          </cell>
        </row>
        <row r="47">
          <cell r="A47" t="str">
            <v>A21001</v>
          </cell>
          <cell r="B47" t="str">
            <v>左　官　用　砂　　　　　　　　　　　　　　　　　　　</v>
          </cell>
          <cell r="C47" t="str">
            <v>洗　細目　　　　　　　　　　　　　　　　　　　　　　　　　　　　　　</v>
          </cell>
          <cell r="D47" t="str">
            <v>　m3　</v>
          </cell>
          <cell r="E47">
            <v>3100</v>
          </cell>
        </row>
        <row r="48">
          <cell r="A48" t="str">
            <v>A22221</v>
          </cell>
          <cell r="B48" t="str">
            <v>生コンクリート　　　　　　　　　　　　　　　　　　　</v>
          </cell>
          <cell r="C48" t="str">
            <v>２１－１５－２５　　　　　　　　　　　　　　　　　　　　　　　　　　</v>
          </cell>
          <cell r="D48" t="str">
            <v>　m3　</v>
          </cell>
          <cell r="E48">
            <v>7050</v>
          </cell>
        </row>
        <row r="49">
          <cell r="A49" t="str">
            <v>A40117</v>
          </cell>
          <cell r="B49" t="str">
            <v>切　　丸　　太　　　　　　　　　　　　　　　　　　　</v>
          </cell>
          <cell r="C49" t="str">
            <v>長さ１．８ｍ　末口７．５ｃｍ　　　　　　　　　　　　　　　　　　　　</v>
          </cell>
          <cell r="D49" t="str">
            <v>　本　</v>
          </cell>
          <cell r="E49">
            <v>305</v>
          </cell>
        </row>
        <row r="50">
          <cell r="A50" t="str">
            <v>A40127</v>
          </cell>
          <cell r="B50" t="str">
            <v>切　　丸　　太　　　　　　　　　　　　　　　　　　　</v>
          </cell>
          <cell r="C50" t="str">
            <v>長さ２ｍ　末口７．５ｃｍ　　　　　　　　　　　　　　　　　　　　　　</v>
          </cell>
          <cell r="D50" t="str">
            <v>　本　</v>
          </cell>
          <cell r="E50">
            <v>460</v>
          </cell>
        </row>
        <row r="51">
          <cell r="A51" t="str">
            <v>A40137</v>
          </cell>
          <cell r="B51" t="str">
            <v>切　　丸　　太　　　　　　　　　　　　　　　　　　　</v>
          </cell>
          <cell r="C51" t="str">
            <v>長さ３ｍ　末口７．５ｃｍ　　　　　　　　　　　　　　　　　　　　　　</v>
          </cell>
          <cell r="D51" t="str">
            <v>　本　</v>
          </cell>
          <cell r="E51">
            <v>590</v>
          </cell>
        </row>
        <row r="52">
          <cell r="A52" t="str">
            <v>A40228</v>
          </cell>
          <cell r="B52" t="str">
            <v>足　　場　　板　　　　　　　　　　　　　　　　　　　</v>
          </cell>
          <cell r="C52" t="str">
            <v>合板　４ｍ×２４ｃｍ×２．８ｃｍ　　　　　　　　　　　　　　　　　　</v>
          </cell>
          <cell r="D52" t="str">
            <v>　枚　</v>
          </cell>
          <cell r="E52">
            <v>3300</v>
          </cell>
        </row>
        <row r="53">
          <cell r="A53" t="str">
            <v>A40310</v>
          </cell>
          <cell r="B53" t="str">
            <v>バ　　タ　　角　　　　　　　　　　　　　　　　　　　</v>
          </cell>
          <cell r="C53" t="str">
            <v>杉　４ｍ×１０ｃｍ×１０ｃｍ　　　　　　　　　　　　　　　　　　　　</v>
          </cell>
          <cell r="D53" t="str">
            <v>　m3　</v>
          </cell>
          <cell r="E53">
            <v>39000</v>
          </cell>
        </row>
        <row r="54">
          <cell r="A54" t="str">
            <v>A40435</v>
          </cell>
          <cell r="B54" t="str">
            <v>桟　　　木　　　　　　　　　　　　　　　　　　　　　</v>
          </cell>
          <cell r="C54" t="str">
            <v>米つが　４ｍ×３ｃｍ×５ｃｍ　　　　　　　　　　　　　　　　　　　　</v>
          </cell>
          <cell r="D54" t="str">
            <v>　m3　</v>
          </cell>
          <cell r="E54">
            <v>40000</v>
          </cell>
        </row>
        <row r="55">
          <cell r="A55" t="str">
            <v>A40436</v>
          </cell>
          <cell r="B55" t="str">
            <v>桟　　　木　　　　　　　　　　　　　　　　　　　　　</v>
          </cell>
          <cell r="C55" t="str">
            <v>杉　４ｍ×３ｃｍ×６ｃｍ　　　　　　　　　　　　　　　　　　　　　　</v>
          </cell>
          <cell r="D55" t="str">
            <v>　m3　</v>
          </cell>
          <cell r="E55">
            <v>40000</v>
          </cell>
        </row>
        <row r="56">
          <cell r="A56" t="str">
            <v>A44051</v>
          </cell>
          <cell r="B56" t="str">
            <v>平　　割　　材　　　　　　　　　　　　　　　　　　　</v>
          </cell>
          <cell r="C56" t="str">
            <v>杉１等　　　　　　　　　　　　　　４ｍ×４．５ｃｍ×１０．５ｃｍ　　</v>
          </cell>
          <cell r="D56" t="str">
            <v>　m3　</v>
          </cell>
          <cell r="E56">
            <v>49000</v>
          </cell>
        </row>
        <row r="57">
          <cell r="A57" t="str">
            <v>A44145</v>
          </cell>
          <cell r="B57" t="str">
            <v>平　　割　　材　　　　　　　　　　　　　　　　　　　</v>
          </cell>
          <cell r="C57" t="str">
            <v>米つが　４ｍ×４ｃｍ×４．５ｃｍ　　　　　　　　　　　　　　　　　　</v>
          </cell>
          <cell r="D57" t="str">
            <v>　m3　</v>
          </cell>
          <cell r="E57">
            <v>49000</v>
          </cell>
        </row>
        <row r="58">
          <cell r="A58" t="str">
            <v>A45015</v>
          </cell>
          <cell r="B58" t="str">
            <v>板　　　　　材　　　　　　　　　　　　　　　　　　　</v>
          </cell>
          <cell r="C58" t="str">
            <v>杉１等　４ｍ×１．５ｃｍ×９ｃｍ　　　　　　　　　　　　　　　　　　</v>
          </cell>
          <cell r="D58" t="str">
            <v>　m3　</v>
          </cell>
          <cell r="E58">
            <v>46000</v>
          </cell>
        </row>
        <row r="59">
          <cell r="A59" t="str">
            <v>A45021</v>
          </cell>
          <cell r="B59" t="str">
            <v>板　　　　　材　　　　　　　　　　　　　　　　　　　</v>
          </cell>
          <cell r="C59" t="str">
            <v>杉１等　４ｍ×２．１ｃｍ×９ｃｍ　　　　　　　　　　　　　　　　　　</v>
          </cell>
          <cell r="D59" t="str">
            <v>　m3　</v>
          </cell>
          <cell r="E59">
            <v>45000</v>
          </cell>
        </row>
        <row r="60">
          <cell r="A60" t="str">
            <v>A50004</v>
          </cell>
          <cell r="B60" t="str">
            <v>普　通　鉄　線　　　　　　　　　　　　　　　　　　　</v>
          </cell>
          <cell r="C60" t="str">
            <v>６．０（＃４）　　　　　　　　　　　　　　　　　　　　　　　　　　　</v>
          </cell>
          <cell r="D60" t="str">
            <v>　kg　</v>
          </cell>
          <cell r="E60">
            <v>85.5</v>
          </cell>
        </row>
        <row r="61">
          <cell r="A61" t="str">
            <v>A50014</v>
          </cell>
          <cell r="B61" t="str">
            <v>普　通　鉄　線　　　　　　　　　　　　　　　　　　　</v>
          </cell>
          <cell r="C61" t="str">
            <v>２．０（＃１４）　　　　　　　　　　　　　　　　　　　　　　　　　　</v>
          </cell>
          <cell r="D61" t="str">
            <v>　kg　</v>
          </cell>
          <cell r="E61">
            <v>92.5</v>
          </cell>
        </row>
        <row r="62">
          <cell r="A62" t="str">
            <v>A50016</v>
          </cell>
          <cell r="B62" t="str">
            <v>普　通　鉄　線　　　　　　　　　　　　　　　　　　　</v>
          </cell>
          <cell r="C62" t="str">
            <v>１．６（＃１６）　　　　　　　　　　　　　　　　　　　　　　　　　　</v>
          </cell>
          <cell r="D62" t="str">
            <v>　kg　</v>
          </cell>
          <cell r="E62">
            <v>77</v>
          </cell>
        </row>
        <row r="63">
          <cell r="A63" t="str">
            <v>A50110</v>
          </cell>
          <cell r="B63" t="str">
            <v>なまし鉄線　　　　　　　　　　　　　　　　　　　　　</v>
          </cell>
          <cell r="C63" t="str">
            <v>３．２（＃１０）　　　　　　　　　　　　　　　　　　　　　　　　　　</v>
          </cell>
          <cell r="D63" t="str">
            <v>　kg　</v>
          </cell>
          <cell r="E63">
            <v>84.5</v>
          </cell>
        </row>
        <row r="64">
          <cell r="A64" t="str">
            <v>A50121</v>
          </cell>
          <cell r="B64" t="str">
            <v>結　　束　　線　　　　　　　　　　　　　　　　　　　</v>
          </cell>
          <cell r="C64" t="str">
            <v>０．８（＃２１）　　　　　　　　　　　　　　　　　　　　　　　　　　</v>
          </cell>
          <cell r="D64" t="str">
            <v>　kg　</v>
          </cell>
          <cell r="E64">
            <v>157</v>
          </cell>
        </row>
        <row r="65">
          <cell r="A65" t="str">
            <v>A50314</v>
          </cell>
          <cell r="B65" t="str">
            <v>有　刺　鉄　線　　　　　　　　　　　　　　　　　　　</v>
          </cell>
          <cell r="C65" t="str">
            <v>２．０（＃１４）　　　　　　　　　　　　　　　　　　　　　　　　　　</v>
          </cell>
          <cell r="D65" t="str">
            <v>　ｍ　</v>
          </cell>
          <cell r="E65">
            <v>14.3</v>
          </cell>
        </row>
        <row r="66">
          <cell r="A66" t="str">
            <v>A50438</v>
          </cell>
          <cell r="B66" t="str">
            <v>鉄　丸　く　ぎ　　　　　　　　　　　　　　　　　　　</v>
          </cell>
          <cell r="C66" t="str">
            <v>Ｎ－３８～６５　　　　　　　　　　　　　　　　　　　　　　　　　　　</v>
          </cell>
          <cell r="D66" t="str">
            <v>　kg　</v>
          </cell>
          <cell r="E66">
            <v>95</v>
          </cell>
        </row>
        <row r="67">
          <cell r="A67" t="str">
            <v>A50460</v>
          </cell>
          <cell r="B67" t="str">
            <v>く　ぎ　金　物　　　　　　　　　　　　　　　　　　　</v>
          </cell>
          <cell r="C67" t="str">
            <v>なまし鉄線＃１０・Ｎ－３８～６５　　　　　　　　　　　　　　　　　　</v>
          </cell>
          <cell r="D67" t="str">
            <v>　kg　</v>
          </cell>
          <cell r="E67">
            <v>84.5</v>
          </cell>
        </row>
        <row r="68">
          <cell r="A68" t="str">
            <v>A50470</v>
          </cell>
          <cell r="B68" t="str">
            <v>ボードくぎ　　　　　　　　　　　　　　　　　　　　　</v>
          </cell>
          <cell r="C68" t="str">
            <v>１．６×２５ｍｍ（＃１６）　　　　　　　　　　　　　　　　　　　　　</v>
          </cell>
          <cell r="D68" t="str">
            <v>　kg　</v>
          </cell>
          <cell r="E68">
            <v>300</v>
          </cell>
        </row>
        <row r="69">
          <cell r="A69" t="str">
            <v>A50480</v>
          </cell>
          <cell r="B69" t="str">
            <v>小　　ね　　じ　　　　　　　　　　　　　　　　　　　</v>
          </cell>
          <cell r="C69" t="str">
            <v>スクリューくぎ　　　　　　　　　　　　　　　　　　　　　　　　　　　</v>
          </cell>
          <cell r="D69" t="str">
            <v>　kg　</v>
          </cell>
          <cell r="E69">
            <v>330</v>
          </cell>
        </row>
        <row r="70">
          <cell r="A70" t="str">
            <v>A50809</v>
          </cell>
          <cell r="B70" t="str">
            <v>平かすがい　　　　　　　　　　　　　　　　　　　　　</v>
          </cell>
          <cell r="C70" t="str">
            <v>９０ｍｍ　　　　　　　　　　　　　　　　　　　　　　　　　　　　　　</v>
          </cell>
          <cell r="D70" t="str">
            <v>　kg　</v>
          </cell>
          <cell r="E70">
            <v>619</v>
          </cell>
        </row>
        <row r="71">
          <cell r="A71" t="str">
            <v>A51118</v>
          </cell>
          <cell r="B71" t="str">
            <v>ステープル　　　　　　　　　　　　　　　　　　　　　</v>
          </cell>
          <cell r="C71" t="str">
            <v>１．２４（＃１８）×２１　メッキ無　　　　　　　　　　　　　　　　　</v>
          </cell>
          <cell r="D71" t="str">
            <v>　kg　</v>
          </cell>
          <cell r="E71">
            <v>365</v>
          </cell>
        </row>
        <row r="72">
          <cell r="A72" t="str">
            <v>A51416</v>
          </cell>
          <cell r="B72" t="str">
            <v>普通ボルト　　　　　　　　　　　　　　　　　　　　　</v>
          </cell>
          <cell r="C72" t="str">
            <v>並六角ボルト　Ｍ２２×９０　　　　　　　　　　　　　　　　　　　　　</v>
          </cell>
          <cell r="D72" t="str">
            <v>　本　</v>
          </cell>
          <cell r="E72">
            <v>65.599999999999994</v>
          </cell>
        </row>
        <row r="73">
          <cell r="A73" t="str">
            <v>A51501</v>
          </cell>
          <cell r="B73" t="str">
            <v>軽量鉄骨天井下地野縁受　　　　　　　　　　　　　　　</v>
          </cell>
          <cell r="C73" t="str">
            <v>［－３８×１２×１．２　　　　　　　　　　　　　　　　　　　　　　　</v>
          </cell>
          <cell r="D73" t="str">
            <v>　ｍ　</v>
          </cell>
          <cell r="E73">
            <v>100</v>
          </cell>
        </row>
        <row r="74">
          <cell r="A74" t="str">
            <v>A51502</v>
          </cell>
          <cell r="B74" t="str">
            <v>軽量鉄骨天井下地野縁受　　　　　　　　　　　　　　　</v>
          </cell>
          <cell r="C74" t="str">
            <v>［－３８×１２×１．６　　　　　　　　　　　　　　　　　　　　　　　</v>
          </cell>
          <cell r="D74" t="str">
            <v>　ｍ　</v>
          </cell>
          <cell r="E74">
            <v>132</v>
          </cell>
        </row>
        <row r="75">
          <cell r="A75" t="str">
            <v>A51510</v>
          </cell>
          <cell r="B75" t="str">
            <v>軽量鉄骨天井下地野縁受ジョイント　　　　　　　　　　</v>
          </cell>
          <cell r="C75" t="str">
            <v>　　　　　　　　　　　　　　　　　　　　　　　　　　　　　　　　　　</v>
          </cell>
          <cell r="D75" t="str">
            <v>　個　</v>
          </cell>
          <cell r="E75">
            <v>20</v>
          </cell>
        </row>
        <row r="76">
          <cell r="A76" t="str">
            <v>A51519</v>
          </cell>
          <cell r="B76" t="str">
            <v>軽量鉄骨天井下地シングル野縁　　　　　　　　　　　　</v>
          </cell>
          <cell r="C76" t="str">
            <v>１９形　２５×１９×０．５　　　　　　　　　　　　　　　　　　　　　</v>
          </cell>
          <cell r="D76" t="str">
            <v>　ｍ　</v>
          </cell>
          <cell r="E76">
            <v>58</v>
          </cell>
        </row>
        <row r="77">
          <cell r="A77" t="str">
            <v>A51525</v>
          </cell>
          <cell r="B77" t="str">
            <v>軽量鉄骨天井下地シングル野縁　　　　　　　　　　　　</v>
          </cell>
          <cell r="C77" t="str">
            <v>２５形　２５×２５×０．５　　　　　　　　　　　　　　　　　　　　　</v>
          </cell>
          <cell r="D77" t="str">
            <v>　ｍ　</v>
          </cell>
          <cell r="E77">
            <v>72</v>
          </cell>
        </row>
        <row r="78">
          <cell r="A78" t="str">
            <v>A51526</v>
          </cell>
          <cell r="B78" t="str">
            <v>軽量鉄骨天井下地シングル野縁ジョイント　　　　　　　</v>
          </cell>
          <cell r="C78" t="str">
            <v>１９形　２５幅用　０．５ｍｍ　　　　　　　　　　　　　　　　　　　　</v>
          </cell>
          <cell r="D78" t="str">
            <v>　個　</v>
          </cell>
          <cell r="E78">
            <v>12</v>
          </cell>
        </row>
        <row r="79">
          <cell r="A79" t="str">
            <v>A51527</v>
          </cell>
          <cell r="B79" t="str">
            <v>軽量鉄骨天井下地シングル野縁ジョイント　　　　　　　</v>
          </cell>
          <cell r="C79" t="str">
            <v>２５形　２５幅用　０．５ｍｍ　　　　　　　　　　　　　　　　　　　　</v>
          </cell>
          <cell r="D79" t="str">
            <v>　個　</v>
          </cell>
          <cell r="E79">
            <v>14</v>
          </cell>
        </row>
        <row r="80">
          <cell r="A80" t="str">
            <v>A51528</v>
          </cell>
          <cell r="B80" t="str">
            <v>軽量鉄骨天井下地シングルクリップ　　　　　　　　　　</v>
          </cell>
          <cell r="C80" t="str">
            <v>２５幅用　０．６ｍｍ　　　　　　　　　　　　　　　　　　　　　　　　</v>
          </cell>
          <cell r="D80" t="str">
            <v>　個　</v>
          </cell>
          <cell r="E80">
            <v>7</v>
          </cell>
        </row>
        <row r="81">
          <cell r="A81" t="str">
            <v>A51529</v>
          </cell>
          <cell r="B81" t="str">
            <v>軽量鉄骨天井下地ダブル野縁　　　　　　　　　　　　　</v>
          </cell>
          <cell r="C81" t="str">
            <v>１９形　５０×１９×０．５　　　　　　　　　　　　　　　　　　　　　</v>
          </cell>
          <cell r="D81" t="str">
            <v>　ｍ　</v>
          </cell>
          <cell r="E81">
            <v>77</v>
          </cell>
        </row>
        <row r="82">
          <cell r="A82" t="str">
            <v>A51535</v>
          </cell>
          <cell r="B82" t="str">
            <v>軽量鉄骨天井下地ダブル野縁　　　　　　　　　　　　　</v>
          </cell>
          <cell r="C82" t="str">
            <v>２５形　５０×２５×０．５　　　　　　　　　　　　　　　　　　　　　</v>
          </cell>
          <cell r="D82" t="str">
            <v>　ｍ　</v>
          </cell>
          <cell r="E82">
            <v>94</v>
          </cell>
        </row>
        <row r="83">
          <cell r="A83" t="str">
            <v>A51536</v>
          </cell>
          <cell r="B83" t="str">
            <v>軽量鉄骨天井下地ダブル野縁ジョイント　　　　　　　　</v>
          </cell>
          <cell r="C83" t="str">
            <v>１９形　５０幅用　０．５ｍｍ　　　　　　　　　　　　　　　　　　　　</v>
          </cell>
          <cell r="D83" t="str">
            <v>　個　</v>
          </cell>
          <cell r="E83">
            <v>14</v>
          </cell>
        </row>
        <row r="84">
          <cell r="A84" t="str">
            <v>A51537</v>
          </cell>
          <cell r="B84" t="str">
            <v>軽量鉄骨天井下地ダブル野縁ジョイント　　　　　　　　</v>
          </cell>
          <cell r="C84" t="str">
            <v>２５形　５０幅用　０．５ｍｍ　　　　　　　　　　　　　　　　　　　　</v>
          </cell>
          <cell r="D84" t="str">
            <v>　個　</v>
          </cell>
          <cell r="E84">
            <v>16</v>
          </cell>
        </row>
        <row r="85">
          <cell r="A85" t="str">
            <v>A51538</v>
          </cell>
          <cell r="B85" t="str">
            <v>軽量鉄骨天井下地ダブルクリップ　　　　　　　　　　　</v>
          </cell>
          <cell r="C85" t="str">
            <v>５０幅用　０．６ｍｍ　　　　　　　　　　　　　　　　　　　　　　　　</v>
          </cell>
          <cell r="D85" t="str">
            <v>　個　</v>
          </cell>
          <cell r="E85">
            <v>10</v>
          </cell>
        </row>
        <row r="86">
          <cell r="A86" t="str">
            <v>A51559</v>
          </cell>
          <cell r="B86" t="str">
            <v>軽量鉄骨天井下地吊ボルト　　　　　　　　　　　　　　</v>
          </cell>
          <cell r="C86" t="str">
            <v>径９ｍｍ　長さ１ｍ程度　　　　　　　　　　　　　　　　　　　　　　　</v>
          </cell>
          <cell r="D86" t="str">
            <v>　本　</v>
          </cell>
          <cell r="E86">
            <v>95</v>
          </cell>
        </row>
        <row r="87">
          <cell r="A87" t="str">
            <v>A51560</v>
          </cell>
          <cell r="B87" t="str">
            <v>軽量鉄骨天井下地野縁受ハンガー　　　　　　　　　　　</v>
          </cell>
          <cell r="C87" t="str">
            <v>１００×２．０程度　　　　　　　　　　　　　　　　　　　　　　　　　</v>
          </cell>
          <cell r="D87" t="str">
            <v>　個　</v>
          </cell>
          <cell r="E87">
            <v>22</v>
          </cell>
        </row>
        <row r="88">
          <cell r="A88" t="str">
            <v>A51565</v>
          </cell>
          <cell r="B88" t="str">
            <v>軽量鉄骨天井下地吊ボルト用ナット　　　　　　　　　　</v>
          </cell>
          <cell r="C88" t="str">
            <v>　　　　　　　　　　　　　　　　　　　　　　　　　　　　　　　　　　</v>
          </cell>
          <cell r="D88" t="str">
            <v>　個　</v>
          </cell>
          <cell r="E88">
            <v>3</v>
          </cell>
        </row>
        <row r="89">
          <cell r="A89" t="str">
            <v>A51619</v>
          </cell>
          <cell r="B89" t="str">
            <v>軽量鉄骨壁下地振れ止め　　　　　　　　　　　　　　　</v>
          </cell>
          <cell r="C89" t="str">
            <v>［－１９×１０×１．２　　　　　　　　　　　　　　　　　　　　　　　</v>
          </cell>
          <cell r="D89" t="str">
            <v>　ｍ　</v>
          </cell>
          <cell r="E89">
            <v>74</v>
          </cell>
        </row>
        <row r="90">
          <cell r="A90" t="str">
            <v>A51625</v>
          </cell>
          <cell r="B90" t="str">
            <v>軽量鉄骨壁下地振れ止め　　　　　　　　　　　　　　　</v>
          </cell>
          <cell r="C90" t="str">
            <v>［－２５×１０×１．２　　　　　　　　　　　　　　　　　　　　　　　</v>
          </cell>
          <cell r="D90" t="str">
            <v>　ｍ　</v>
          </cell>
          <cell r="E90">
            <v>86</v>
          </cell>
        </row>
        <row r="91">
          <cell r="A91" t="str">
            <v>A51650</v>
          </cell>
          <cell r="B91" t="str">
            <v>軽量鉄骨壁下地スタッド　　　　　　　　　　　　　　　</v>
          </cell>
          <cell r="C91" t="str">
            <v>５０形　５０×４５×０．８　　　　　　　　　　　　　　　　　　　　　</v>
          </cell>
          <cell r="D91" t="str">
            <v>　ｍ　</v>
          </cell>
          <cell r="E91">
            <v>229</v>
          </cell>
        </row>
        <row r="92">
          <cell r="A92" t="str">
            <v>A51652</v>
          </cell>
          <cell r="B92" t="str">
            <v>軽量鉄骨壁下地スぺーサ　　　　　　　　　　　　　　　</v>
          </cell>
          <cell r="C92" t="str">
            <v>５０形　　　　　　　　　　　　　　　　　　　　　　　　　　　　　　　</v>
          </cell>
          <cell r="D92" t="str">
            <v>　個　</v>
          </cell>
          <cell r="E92">
            <v>15</v>
          </cell>
        </row>
        <row r="93">
          <cell r="A93" t="str">
            <v>A51665</v>
          </cell>
          <cell r="B93" t="str">
            <v>軽量鉄骨壁下地スタッド　　　　　　　　　　　　　　　</v>
          </cell>
          <cell r="C93" t="str">
            <v>６５形　６５×４５×０．８　　　　　　　　　　　　　　　　　　　　　</v>
          </cell>
          <cell r="D93" t="str">
            <v>　ｍ　</v>
          </cell>
          <cell r="E93">
            <v>248</v>
          </cell>
        </row>
        <row r="94">
          <cell r="A94" t="str">
            <v>A51667</v>
          </cell>
          <cell r="B94" t="str">
            <v>軽量鉄骨壁下地スぺーサ　　　　　　　　　　　　　　　</v>
          </cell>
          <cell r="C94" t="str">
            <v>６５形　　　　　　　　　　　　　　　　　　　　　　　　　　　　　　　</v>
          </cell>
          <cell r="D94" t="str">
            <v>　個　</v>
          </cell>
          <cell r="E94">
            <v>17</v>
          </cell>
        </row>
        <row r="95">
          <cell r="A95" t="str">
            <v>A51690</v>
          </cell>
          <cell r="B95" t="str">
            <v>軽量鉄骨壁下地スタッド　　　　　　　　　　　　　　　</v>
          </cell>
          <cell r="C95" t="str">
            <v>９０形　９０×４５×０．８　　　　　　　　　　　　　　　　　　　　　</v>
          </cell>
          <cell r="D95" t="str">
            <v>　ｍ　</v>
          </cell>
          <cell r="E95">
            <v>308</v>
          </cell>
        </row>
        <row r="96">
          <cell r="A96" t="str">
            <v>A51692</v>
          </cell>
          <cell r="B96" t="str">
            <v>軽量鉄骨壁下地スペーサ　　　　　　　　　　　　　　　</v>
          </cell>
          <cell r="C96" t="str">
            <v>９０形　　　　　　　　　　　　　　　　　　　　　　　　　　　　　　　</v>
          </cell>
          <cell r="D96" t="str">
            <v>　個　</v>
          </cell>
          <cell r="E96">
            <v>23</v>
          </cell>
        </row>
        <row r="97">
          <cell r="A97" t="str">
            <v>A51700</v>
          </cell>
          <cell r="B97" t="str">
            <v>軽量鉄骨壁下地スタッド　　　　　　　　　　　　　　　</v>
          </cell>
          <cell r="C97" t="str">
            <v>１００形　１００×４５×０．８　　　　　　　　　　　　　　　　　　　</v>
          </cell>
          <cell r="D97" t="str">
            <v>　ｍ　</v>
          </cell>
          <cell r="E97">
            <v>339</v>
          </cell>
        </row>
        <row r="98">
          <cell r="A98" t="str">
            <v>A51702</v>
          </cell>
          <cell r="B98" t="str">
            <v>軽量鉄骨壁下地スペーサ　　　　　　　　　　　　　　　</v>
          </cell>
          <cell r="C98" t="str">
            <v>１００形　　　　　　　　　　　　　　　　　　　　　　　　　　　　　　</v>
          </cell>
          <cell r="D98" t="str">
            <v>　個　</v>
          </cell>
          <cell r="E98">
            <v>27</v>
          </cell>
        </row>
        <row r="99">
          <cell r="A99" t="str">
            <v>A51710</v>
          </cell>
          <cell r="B99" t="str">
            <v>軽量鉄骨壁下地打込みピン　　　　　　　　　　　　　　</v>
          </cell>
          <cell r="C99" t="str">
            <v>　　　　　　　　　　　　　　　　　　　　　　　　　　　　　　　　　　</v>
          </cell>
          <cell r="D99" t="str">
            <v>　個　</v>
          </cell>
          <cell r="E99">
            <v>38</v>
          </cell>
        </row>
        <row r="100">
          <cell r="A100" t="str">
            <v>A51719</v>
          </cell>
          <cell r="B100" t="str">
            <v>インサート　　　　　　　　　　　　　　　　　　　　　</v>
          </cell>
          <cell r="C100" t="str">
            <v>鉄製　Ｗ３／８　　　　　　　　　　　　　　　　　　　　　　　　　　　</v>
          </cell>
          <cell r="D100" t="str">
            <v>　個　</v>
          </cell>
          <cell r="E100">
            <v>26</v>
          </cell>
        </row>
        <row r="101">
          <cell r="A101" t="str">
            <v>A51752</v>
          </cell>
          <cell r="B101" t="str">
            <v>軽量鉄骨壁下地ランナー　　　　　　　　　　　　　　　</v>
          </cell>
          <cell r="C101" t="str">
            <v>５０形　５２×４０×０．８　　　　　　　　　　　　　　　　　　　　　</v>
          </cell>
          <cell r="D101" t="str">
            <v>　ｍ　</v>
          </cell>
          <cell r="E101">
            <v>171</v>
          </cell>
        </row>
        <row r="102">
          <cell r="A102" t="str">
            <v>A51767</v>
          </cell>
          <cell r="B102" t="str">
            <v>軽量鉄骨壁下地ランナー　　　　　　　　　　　　　　　</v>
          </cell>
          <cell r="C102" t="str">
            <v>６５形　６７×４０×０．８　　　　　　　　　　　　　　　　　　　　　</v>
          </cell>
          <cell r="D102" t="str">
            <v>　ｍ　</v>
          </cell>
          <cell r="E102">
            <v>180</v>
          </cell>
        </row>
        <row r="103">
          <cell r="A103" t="str">
            <v>A51792</v>
          </cell>
          <cell r="B103" t="str">
            <v>軽量鉄骨壁下地ランナー　　　　　　　　　　　　　　　</v>
          </cell>
          <cell r="C103" t="str">
            <v>９０形　９２×４０×０．８　　　　　　　　　　　　　　　　　　　　　</v>
          </cell>
          <cell r="D103" t="str">
            <v>　ｍ　</v>
          </cell>
          <cell r="E103">
            <v>210</v>
          </cell>
        </row>
        <row r="104">
          <cell r="A104" t="str">
            <v>A51802</v>
          </cell>
          <cell r="B104" t="str">
            <v>軽量鉄骨壁下地ランナー　　　　　　　　　　　　　　　</v>
          </cell>
          <cell r="C104" t="str">
            <v>１００形　１０２×４０×０．８　　　　　　　　　　　　　　　　　　　</v>
          </cell>
          <cell r="D104" t="str">
            <v>　ｍ　</v>
          </cell>
          <cell r="E104">
            <v>223</v>
          </cell>
        </row>
        <row r="105">
          <cell r="A105" t="str">
            <v>A52303</v>
          </cell>
          <cell r="B105" t="str">
            <v>平　　ラ　　ス　　　　　　　　　　　　　　　　　　　</v>
          </cell>
          <cell r="C105" t="str">
            <v>３号　０．５～０．７　　　　　　　　　　　　　　　　　　　　　　　　</v>
          </cell>
          <cell r="D105" t="str">
            <v>　m2　</v>
          </cell>
          <cell r="E105">
            <v>180</v>
          </cell>
        </row>
        <row r="106">
          <cell r="A106" t="str">
            <v>A52401</v>
          </cell>
          <cell r="B106" t="str">
            <v>リ　ブ　ラ　ス　　　　　　　　　　　　　　　　　　　</v>
          </cell>
          <cell r="C106" t="str">
            <v>Ａ型　１号　　　　　　　　　　　　　　　　　　　　　　　　　　　　　</v>
          </cell>
          <cell r="D106" t="str">
            <v>　m2　</v>
          </cell>
          <cell r="E106">
            <v>379</v>
          </cell>
        </row>
        <row r="107">
          <cell r="A107" t="str">
            <v>A52520</v>
          </cell>
          <cell r="B107" t="str">
            <v>菱形ワイヤラス　　　　　　　　　　　　　　　　　　　</v>
          </cell>
          <cell r="C107" t="str">
            <v>０．９（＃２０）×３２　　　　　　　　　　　　　　　　　　　　　　　</v>
          </cell>
          <cell r="D107" t="str">
            <v>　m2　</v>
          </cell>
          <cell r="E107">
            <v>79</v>
          </cell>
        </row>
        <row r="108">
          <cell r="A108" t="str">
            <v>A52630</v>
          </cell>
          <cell r="B108" t="str">
            <v>パイルキャップ　　　　　　　　　　　　　　　　　　　</v>
          </cell>
          <cell r="C108" t="str">
            <v>杭径３００用　　　　　　　　　　　　　　　　　　　　　　　　　　　　</v>
          </cell>
          <cell r="D108" t="str">
            <v>　個　</v>
          </cell>
          <cell r="E108">
            <v>260</v>
          </cell>
        </row>
        <row r="109">
          <cell r="A109" t="str">
            <v>A52635</v>
          </cell>
          <cell r="B109" t="str">
            <v>パイルキャップ　　　　　　　　　　　　　　　　　　　</v>
          </cell>
          <cell r="C109" t="str">
            <v>杭径３５０用　　　　　　　　　　　　　　　　　　　　　　　　　　　　</v>
          </cell>
          <cell r="D109" t="str">
            <v>　個　</v>
          </cell>
          <cell r="E109">
            <v>260</v>
          </cell>
        </row>
        <row r="110">
          <cell r="A110" t="str">
            <v>A52640</v>
          </cell>
          <cell r="B110" t="str">
            <v>パイルキャップ　　　　　　　　　　　　　　　　　　　</v>
          </cell>
          <cell r="C110" t="str">
            <v>杭径４００用　　　　　　　　　　　　　　　　　　　　　　　　　　　　</v>
          </cell>
          <cell r="D110" t="str">
            <v>　個　</v>
          </cell>
          <cell r="E110">
            <v>300</v>
          </cell>
        </row>
        <row r="111">
          <cell r="A111" t="str">
            <v>A52645</v>
          </cell>
          <cell r="B111" t="str">
            <v>パイルキャップ　　　　　　　　　　　　　　　　　　　</v>
          </cell>
          <cell r="C111" t="str">
            <v>杭径４５０用　　　　　　　　　　　　　　　　　　　　　　　　　　　　</v>
          </cell>
          <cell r="D111" t="str">
            <v>　個　</v>
          </cell>
          <cell r="E111">
            <v>350</v>
          </cell>
        </row>
        <row r="112">
          <cell r="A112" t="str">
            <v>A52650</v>
          </cell>
          <cell r="B112" t="str">
            <v>パイルキャップ　　　　　　　　　　　　　　　　　　　</v>
          </cell>
          <cell r="C112" t="str">
            <v>杭径５００用　　　　　　　　　　　　　　　　　　　　　　　　　　　　</v>
          </cell>
          <cell r="D112" t="str">
            <v>　個　</v>
          </cell>
          <cell r="E112">
            <v>380</v>
          </cell>
        </row>
        <row r="113">
          <cell r="A113" t="str">
            <v>A52660</v>
          </cell>
          <cell r="B113" t="str">
            <v>パイルキャップ　　　　　　　　　　　　　　　　　　　</v>
          </cell>
          <cell r="C113" t="str">
            <v>杭径６００用　　　　　　　　　　　　　　　　　　　　　　　　　　　　</v>
          </cell>
          <cell r="D113" t="str">
            <v>　個　</v>
          </cell>
          <cell r="E113">
            <v>600</v>
          </cell>
        </row>
        <row r="114">
          <cell r="A114" t="str">
            <v>A53117</v>
          </cell>
          <cell r="B114" t="str">
            <v>亜鉛鉄板（波板）　　　　　　　　　　　　　　　　　　</v>
          </cell>
          <cell r="C114" t="str">
            <v>０．１９×７６２×１８２９　　　　　　　　　　　　　　　　　　　　　</v>
          </cell>
          <cell r="D114" t="str">
            <v>　枚　</v>
          </cell>
          <cell r="E114">
            <v>366</v>
          </cell>
        </row>
        <row r="115">
          <cell r="A115" t="str">
            <v>A56010</v>
          </cell>
          <cell r="B115" t="str">
            <v>天井点検口　　　　　　　　　　　　　　　　　　　　　</v>
          </cell>
          <cell r="C115" t="str">
            <v>アルミニウム製　錠無し　４５０角　　　　　　　　　　　　　　　　　　</v>
          </cell>
          <cell r="D115" t="str">
            <v>　箇所</v>
          </cell>
          <cell r="E115">
            <v>3250</v>
          </cell>
        </row>
        <row r="116">
          <cell r="A116" t="str">
            <v>A56011</v>
          </cell>
          <cell r="B116" t="str">
            <v>天井点検口　　　　　　　　　　　　　　　　　　　　　</v>
          </cell>
          <cell r="C116" t="str">
            <v>アルミニウム製　錠無し　６００角　　　　　　　　　　　　　　　　　　</v>
          </cell>
          <cell r="D116" t="str">
            <v>　箇所</v>
          </cell>
          <cell r="E116">
            <v>4130</v>
          </cell>
        </row>
        <row r="117">
          <cell r="A117" t="str">
            <v>A56020</v>
          </cell>
          <cell r="B117" t="str">
            <v>床　点　検　口　　　　　　　　　　　　　　　　　　　</v>
          </cell>
          <cell r="C117" t="str">
            <v>アルミニウム製　錠無し　６００角　モルタル埋込型　　　　　　　　　　</v>
          </cell>
          <cell r="D117" t="str">
            <v>　箇所</v>
          </cell>
          <cell r="E117">
            <v>13700</v>
          </cell>
        </row>
        <row r="118">
          <cell r="A118" t="str">
            <v>A56030</v>
          </cell>
          <cell r="B118" t="str">
            <v>階段すべり止め　　　　　　　　　　　　　　　　　　　</v>
          </cell>
          <cell r="C118" t="str">
            <v>ステンレス製ビニルタイヤ付き　　　巾＝３７ｍｍ　　　　　　　　　　　</v>
          </cell>
          <cell r="D118" t="str">
            <v>　ｍ　</v>
          </cell>
          <cell r="E118">
            <v>1700</v>
          </cell>
        </row>
        <row r="119">
          <cell r="A119" t="str">
            <v>A60003</v>
          </cell>
          <cell r="B119" t="str">
            <v>アスファルトコンパウンド　　　　　　　　　　　　　　</v>
          </cell>
          <cell r="C119" t="str">
            <v>３，４種　　　　　　　　　　　　　　　　　　　　　　　　　　　　　　</v>
          </cell>
          <cell r="D119" t="str">
            <v>　kg　</v>
          </cell>
          <cell r="E119">
            <v>59</v>
          </cell>
        </row>
        <row r="120">
          <cell r="A120" t="str">
            <v>A60135</v>
          </cell>
          <cell r="B120" t="str">
            <v>アスファルトルーフィング　　　　　　　　　　　　　　</v>
          </cell>
          <cell r="C120">
            <v>1500</v>
          </cell>
          <cell r="D120" t="str">
            <v>　m2　</v>
          </cell>
          <cell r="E120">
            <v>181</v>
          </cell>
        </row>
        <row r="121">
          <cell r="A121" t="str">
            <v>A60240</v>
          </cell>
          <cell r="B121" t="str">
            <v>砂付きストレッチルーフィング　　　　　　　　　　　　</v>
          </cell>
          <cell r="C121">
            <v>800</v>
          </cell>
          <cell r="D121" t="str">
            <v>　m2　</v>
          </cell>
          <cell r="E121">
            <v>566</v>
          </cell>
        </row>
        <row r="122">
          <cell r="A122" t="str">
            <v>A60320</v>
          </cell>
          <cell r="B122" t="str">
            <v>アスファルトフェルト　　　　　　　　　　　　　　　　</v>
          </cell>
          <cell r="C122">
            <v>430</v>
          </cell>
          <cell r="D122" t="str">
            <v>　m2　</v>
          </cell>
          <cell r="E122">
            <v>50</v>
          </cell>
        </row>
        <row r="123">
          <cell r="A123" t="str">
            <v>A60401</v>
          </cell>
          <cell r="B123" t="str">
            <v>アスファルトプライマー　　　　　　　　　　　　　　　</v>
          </cell>
          <cell r="C123" t="str">
            <v>　　　　　　　　　　　　　　　　　　　　　　　　　　　　　　　　　　</v>
          </cell>
          <cell r="D123" t="str">
            <v>　kg　</v>
          </cell>
          <cell r="E123">
            <v>185</v>
          </cell>
        </row>
        <row r="124">
          <cell r="A124" t="str">
            <v>A60500</v>
          </cell>
          <cell r="B124" t="str">
            <v>ストレッチルーフィング　　　　　　　　　　　　　　　</v>
          </cell>
          <cell r="C124">
            <v>1000</v>
          </cell>
          <cell r="D124" t="str">
            <v>　m2　</v>
          </cell>
          <cell r="E124">
            <v>413</v>
          </cell>
        </row>
        <row r="125">
          <cell r="A125" t="str">
            <v>A60600</v>
          </cell>
          <cell r="B125" t="str">
            <v>砂付きあなあきルーフィング　　　　　　　　　　　　　</v>
          </cell>
          <cell r="C125">
            <v>2500</v>
          </cell>
          <cell r="D125" t="str">
            <v>　m2　</v>
          </cell>
          <cell r="E125">
            <v>353</v>
          </cell>
        </row>
        <row r="126">
          <cell r="A126" t="str">
            <v>A60800</v>
          </cell>
          <cell r="B126" t="str">
            <v>ゴムアスファルト系シール材　　　　　　　　　　　　　</v>
          </cell>
          <cell r="C126" t="str">
            <v>　　　　　　　　　　　　　　　　　　　　　　　　　　　　　　　　　　</v>
          </cell>
          <cell r="D126" t="str">
            <v>　L 　</v>
          </cell>
          <cell r="E126">
            <v>289</v>
          </cell>
        </row>
        <row r="127">
          <cell r="A127" t="str">
            <v>A61100</v>
          </cell>
          <cell r="B127" t="str">
            <v>ポリサルファイドシーリング材　　　　　　　　　　　　</v>
          </cell>
          <cell r="C127" t="str">
            <v>２成分形　　　　　　　　　　　　　　　　　　　　　　　　　　　　　　</v>
          </cell>
          <cell r="D127" t="str">
            <v>　L 　</v>
          </cell>
          <cell r="E127">
            <v>1680</v>
          </cell>
        </row>
        <row r="128">
          <cell r="A128" t="str">
            <v>A61200</v>
          </cell>
          <cell r="B128" t="str">
            <v>シリコーンシーリング材　　　　　　　　　　　　　　　</v>
          </cell>
          <cell r="C128" t="str">
            <v>２成分形　　　　　　　　　　　　　　　　　　　　　　　　　　　　　　</v>
          </cell>
          <cell r="D128" t="str">
            <v>　L 　</v>
          </cell>
          <cell r="E128">
            <v>1980</v>
          </cell>
        </row>
        <row r="129">
          <cell r="A129" t="str">
            <v>A61300</v>
          </cell>
          <cell r="B129" t="str">
            <v>変成シリコーンシーリング材　　　　　　　　　　　　　</v>
          </cell>
          <cell r="C129" t="str">
            <v>２成分形　　　　　　　　　　　　　　　　　　　　　　　　　　　　　　</v>
          </cell>
          <cell r="D129" t="str">
            <v>　L 　</v>
          </cell>
          <cell r="E129">
            <v>1600</v>
          </cell>
        </row>
        <row r="130">
          <cell r="A130" t="str">
            <v>A61625</v>
          </cell>
          <cell r="B130" t="str">
            <v>ポリスチレンフォーム保温材　　　　　　　　　　　　　</v>
          </cell>
          <cell r="C130" t="str">
            <v>厚２５　　　　　　　　　　　　　　ＪＩＳ　Ａ　９５１１　３種　　　　</v>
          </cell>
          <cell r="D130" t="str">
            <v>　m2　</v>
          </cell>
          <cell r="E130">
            <v>694</v>
          </cell>
        </row>
        <row r="131">
          <cell r="A131" t="str">
            <v>A61630</v>
          </cell>
          <cell r="B131" t="str">
            <v>ポリスチレンフォーム保温材　　　　　　　　　　　　　</v>
          </cell>
          <cell r="C131" t="str">
            <v>厚３０　　　　　　　　　　　　　　ＪＩＳ　Ａ　９５１１　３種　　　　</v>
          </cell>
          <cell r="D131" t="str">
            <v>　m2　</v>
          </cell>
          <cell r="E131">
            <v>833</v>
          </cell>
        </row>
        <row r="132">
          <cell r="A132" t="str">
            <v>A61640</v>
          </cell>
          <cell r="B132" t="str">
            <v>ポリスチレンフォーム保温材　　　　　　　　　　　　　</v>
          </cell>
          <cell r="C132" t="str">
            <v>厚４０　　　　　　　　　　　　　　ＪＩＳ　Ａ　９５１１　３種　　　　</v>
          </cell>
          <cell r="D132" t="str">
            <v>　m2　</v>
          </cell>
          <cell r="E132">
            <v>1111</v>
          </cell>
        </row>
        <row r="133">
          <cell r="A133" t="str">
            <v>A61650</v>
          </cell>
          <cell r="B133" t="str">
            <v>ポリスチレンフォーム保温材　　　　　　　　　　　　　</v>
          </cell>
          <cell r="C133" t="str">
            <v>厚５０　　　　　　　　　　　　　　ＪＩＳ　Ａ　９５１１　３種　　　　</v>
          </cell>
          <cell r="D133" t="str">
            <v>　m2　</v>
          </cell>
          <cell r="E133">
            <v>1395</v>
          </cell>
        </row>
        <row r="134">
          <cell r="A134" t="str">
            <v>A61725</v>
          </cell>
          <cell r="B134" t="str">
            <v>硬質ウレタンフォーム保温材　　　　　　　　　　　　　</v>
          </cell>
          <cell r="C134" t="str">
            <v>厚２５　　　　　　　　　　　　　　ＪＩＳ　Ａ　９５１１　２種３号　　</v>
          </cell>
          <cell r="D134" t="str">
            <v>　m2　</v>
          </cell>
          <cell r="E134">
            <v>1040</v>
          </cell>
        </row>
        <row r="135">
          <cell r="A135" t="str">
            <v>A61730</v>
          </cell>
          <cell r="B135" t="str">
            <v>硬質ウレタンフォーム保温材　　　　　　　　　　　　　</v>
          </cell>
          <cell r="C135" t="str">
            <v>厚３０　　　　　　　　　　　　　　ＪＩＳ　Ａ　９５１１　２種３号　　</v>
          </cell>
          <cell r="D135" t="str">
            <v>　m2　</v>
          </cell>
          <cell r="E135">
            <v>1110</v>
          </cell>
        </row>
        <row r="136">
          <cell r="A136" t="str">
            <v>A61740</v>
          </cell>
          <cell r="B136" t="str">
            <v>硬質ウレタンフォーム保温材　　　　　　　　　　　　　</v>
          </cell>
          <cell r="C136" t="str">
            <v>厚４０　　　　　　　　　　　　　　ＪＩＳ　Ａ　９５１１　２種３号　　</v>
          </cell>
          <cell r="D136" t="str">
            <v>　m2　</v>
          </cell>
          <cell r="E136">
            <v>1440</v>
          </cell>
        </row>
        <row r="137">
          <cell r="A137" t="str">
            <v>A61750</v>
          </cell>
          <cell r="B137" t="str">
            <v>硬質ウレタンフォーム保温材　　　　　　　　　　　　　</v>
          </cell>
          <cell r="C137" t="str">
            <v>厚５０　　　　　　　　　　　　　　ＪＩＳ　Ａ　９５１１　２種３号　　</v>
          </cell>
          <cell r="D137" t="str">
            <v>　m2　</v>
          </cell>
          <cell r="E137">
            <v>1620</v>
          </cell>
        </row>
        <row r="138">
          <cell r="A138" t="str">
            <v>A80303</v>
          </cell>
          <cell r="B138" t="str">
            <v>寒　水　石　粉　　　　　　　　　　　　　　　　　　　</v>
          </cell>
          <cell r="C138" t="str">
            <v>　　　　　　　　　　　　　　　　　　　　　　　　　　　　　　　　　　</v>
          </cell>
          <cell r="D138" t="str">
            <v>　kg　</v>
          </cell>
          <cell r="E138">
            <v>25</v>
          </cell>
        </row>
        <row r="139">
          <cell r="A139" t="str">
            <v>A80501</v>
          </cell>
          <cell r="B139" t="str">
            <v>消　　石　　灰　　　　　　　　　　　　　　　　　　　</v>
          </cell>
          <cell r="C139" t="str">
            <v>上塗用　　　　　　　　　　　　　　　　　　　　　　　　　　　　　　　</v>
          </cell>
          <cell r="D139" t="str">
            <v>　kg　</v>
          </cell>
          <cell r="E139">
            <v>35</v>
          </cell>
        </row>
        <row r="140">
          <cell r="A140" t="str">
            <v>A80701</v>
          </cell>
          <cell r="B140" t="str">
            <v>防　　水　　剤　　　　　　　　　　　　　　　　　　　</v>
          </cell>
          <cell r="C140" t="str">
            <v>　　　　　　　　　　　　　　　　　　　　　　　　　　　　　　　　　　</v>
          </cell>
          <cell r="D140" t="str">
            <v>　kg　</v>
          </cell>
          <cell r="E140">
            <v>187</v>
          </cell>
        </row>
        <row r="141">
          <cell r="A141" t="str">
            <v>A80801</v>
          </cell>
          <cell r="B141" t="str">
            <v>下地調整塗材　　　　　　　（セメントフィラー）　　　</v>
          </cell>
          <cell r="C141" t="str">
            <v>ＪＩＳ　Ａ　６９１６　　　　　　　　　　　　　　　　　　　　　　　　</v>
          </cell>
          <cell r="D141" t="str">
            <v>　kg　</v>
          </cell>
          <cell r="E141">
            <v>168</v>
          </cell>
        </row>
        <row r="142">
          <cell r="A142" t="str">
            <v>A90010</v>
          </cell>
          <cell r="B142" t="str">
            <v>空胴コンクリートブロック　　　　　　　　　　　　　　</v>
          </cell>
          <cell r="C142" t="str">
            <v>Ａ種　１００×１９０×３９０　　　　　　　　　　　　　　　　　　　　</v>
          </cell>
          <cell r="D142" t="str">
            <v>　個　</v>
          </cell>
          <cell r="E142">
            <v>106</v>
          </cell>
        </row>
        <row r="143">
          <cell r="A143" t="str">
            <v>A90012</v>
          </cell>
          <cell r="B143" t="str">
            <v>空胴コンクリートブロック　　　　　　　　　　　　　　</v>
          </cell>
          <cell r="C143" t="str">
            <v>Ａ種　１２０×１９０×３９０　　　　　　　　　　　　　　　　　　　　</v>
          </cell>
          <cell r="D143" t="str">
            <v>　個　</v>
          </cell>
          <cell r="E143">
            <v>113</v>
          </cell>
        </row>
        <row r="144">
          <cell r="A144" t="str">
            <v>A90015</v>
          </cell>
          <cell r="B144" t="str">
            <v>空胴コンクリートブロック　　　　　　　　　　　　　　</v>
          </cell>
          <cell r="C144" t="str">
            <v>Ａ種　１５０×１９０×３９０　　　　　　　　　　　　　　　　　　　　</v>
          </cell>
          <cell r="D144" t="str">
            <v>　個　</v>
          </cell>
          <cell r="E144">
            <v>122</v>
          </cell>
        </row>
        <row r="145">
          <cell r="A145" t="str">
            <v>A90019</v>
          </cell>
          <cell r="B145" t="str">
            <v>空胴コンクリートブロック　　　　　　　　　　　　　　</v>
          </cell>
          <cell r="C145" t="str">
            <v>Ａ種　１９０×１９０×３９０　　　　　　　　　　　　　　　　　　　　</v>
          </cell>
          <cell r="D145" t="str">
            <v>　個　</v>
          </cell>
          <cell r="E145">
            <v>150</v>
          </cell>
        </row>
        <row r="146">
          <cell r="A146" t="str">
            <v>A90112</v>
          </cell>
          <cell r="B146" t="str">
            <v>空胴コンクリートブロック　　　　　　　　　　　　　　</v>
          </cell>
          <cell r="C146" t="str">
            <v>Ｂ種　１２０×１９０×３９０　　　　　　　　　　　　　　　　　　　　</v>
          </cell>
          <cell r="D146" t="str">
            <v>　個　</v>
          </cell>
          <cell r="E146">
            <v>122</v>
          </cell>
        </row>
        <row r="147">
          <cell r="A147" t="str">
            <v>A90115</v>
          </cell>
          <cell r="B147" t="str">
            <v>空胴コンクリートブロック　　　　　　　　　　　　　　</v>
          </cell>
          <cell r="C147" t="str">
            <v>Ｂ種　１５０×１９０×３９０　　　　　　　　　　　　　　　　　　　　</v>
          </cell>
          <cell r="D147" t="str">
            <v>　個　</v>
          </cell>
          <cell r="E147">
            <v>129</v>
          </cell>
        </row>
        <row r="148">
          <cell r="A148" t="str">
            <v>A90119</v>
          </cell>
          <cell r="B148" t="str">
            <v>空胴コンクリートブロック　　　　　　　　　　　　　　</v>
          </cell>
          <cell r="C148" t="str">
            <v>Ｂ種　１９０×１９０×３９０　　　　　　　　　　　　　　　　　　　　</v>
          </cell>
          <cell r="D148" t="str">
            <v>　個　</v>
          </cell>
          <cell r="E148">
            <v>170</v>
          </cell>
        </row>
        <row r="149">
          <cell r="A149" t="str">
            <v>A90210</v>
          </cell>
          <cell r="B149" t="str">
            <v>空胴コンクリートブロック　　　　　　　　　　　　　　</v>
          </cell>
          <cell r="C149" t="str">
            <v>Ｃ種　１００×１９０×３９０　　　　　　　　　　　　　　　　　　　　</v>
          </cell>
          <cell r="D149" t="str">
            <v>　個　</v>
          </cell>
          <cell r="E149">
            <v>125</v>
          </cell>
        </row>
        <row r="150">
          <cell r="A150" t="str">
            <v>A90212</v>
          </cell>
          <cell r="B150" t="str">
            <v>空胴コンクリートブロック　　　　　　　　　　　　　　</v>
          </cell>
          <cell r="C150" t="str">
            <v>Ｃ種　１２０×１９０×３９０　　　　　　　　　　　　　　　　　　　　</v>
          </cell>
          <cell r="D150" t="str">
            <v>　個　</v>
          </cell>
          <cell r="E150">
            <v>138</v>
          </cell>
        </row>
        <row r="151">
          <cell r="A151" t="str">
            <v>A90215</v>
          </cell>
          <cell r="B151" t="str">
            <v>空胴コンクリートブロック　　　　　　　　　　　　　　</v>
          </cell>
          <cell r="C151" t="str">
            <v>Ｃ種　１５０×１９０×３９０　　　　　　　　　　　　　　　　　　　　</v>
          </cell>
          <cell r="D151" t="str">
            <v>　個　</v>
          </cell>
          <cell r="E151">
            <v>145</v>
          </cell>
        </row>
        <row r="152">
          <cell r="A152" t="str">
            <v>A90219</v>
          </cell>
          <cell r="B152" t="str">
            <v>空胴コンクリートブロック　　　　　　　　　　　　　　</v>
          </cell>
          <cell r="C152" t="str">
            <v>Ｃ種　１９０×１９０×３９０　　　　　　　　　　　　　　　　　　　　</v>
          </cell>
          <cell r="D152" t="str">
            <v>　個　</v>
          </cell>
          <cell r="E152">
            <v>190</v>
          </cell>
        </row>
        <row r="153">
          <cell r="A153" t="str">
            <v>A90312</v>
          </cell>
          <cell r="B153" t="str">
            <v>空胴コンクリートブロック　　　　　　　　　　　　　　</v>
          </cell>
          <cell r="C153" t="str">
            <v>防水　１２０×１９０×３９０　　　　　　　　　　　　　　　　　　　　</v>
          </cell>
          <cell r="D153" t="str">
            <v>　個　</v>
          </cell>
          <cell r="E153">
            <v>158</v>
          </cell>
        </row>
        <row r="154">
          <cell r="A154" t="str">
            <v>A90315</v>
          </cell>
          <cell r="B154" t="str">
            <v>空胴コンクリートブロック　　　　　　　　　　　　　　</v>
          </cell>
          <cell r="C154" t="str">
            <v>防水　１５０×１９０×３９０　　　　　　　　　　　　　　　　　　　　</v>
          </cell>
          <cell r="D154" t="str">
            <v>　個　</v>
          </cell>
          <cell r="E154">
            <v>165</v>
          </cell>
        </row>
        <row r="155">
          <cell r="A155" t="str">
            <v>A90319</v>
          </cell>
          <cell r="B155" t="str">
            <v>空胴コンクリートブロック　　　　　　　　　　　　　　</v>
          </cell>
          <cell r="C155" t="str">
            <v>防水　１９０×１９０×３９０　　　　　　　　　　　　　　　　　　　　</v>
          </cell>
          <cell r="D155" t="str">
            <v>　個　</v>
          </cell>
          <cell r="E155">
            <v>210</v>
          </cell>
        </row>
        <row r="156">
          <cell r="A156" t="str">
            <v>AA0004</v>
          </cell>
          <cell r="B156" t="str">
            <v>ラワン合板　　　　　　　　　　　　　　　　　　　　　</v>
          </cell>
          <cell r="C156" t="str">
            <v>１類　１等　４×９１０×１８２０　　　　　　　　　　　　　　　　　　</v>
          </cell>
          <cell r="D156" t="str">
            <v>　枚　</v>
          </cell>
          <cell r="E156">
            <v>570</v>
          </cell>
        </row>
        <row r="157">
          <cell r="A157" t="str">
            <v>AA0104</v>
          </cell>
          <cell r="B157" t="str">
            <v>ラワン合板　　　　　　　　　　　　　　　　　　　　　</v>
          </cell>
          <cell r="C157" t="str">
            <v>２類　１等　４×９１０×１８２０　　　　　　　　　　　　　　　　　　</v>
          </cell>
          <cell r="D157" t="str">
            <v>　枚　</v>
          </cell>
          <cell r="E157">
            <v>530</v>
          </cell>
        </row>
        <row r="158">
          <cell r="A158" t="str">
            <v>AA0204</v>
          </cell>
          <cell r="B158" t="str">
            <v>シ　ナ　合　板　　　　　　　　　　　　　　　　　　　</v>
          </cell>
          <cell r="C158" t="str">
            <v>１類　１等　４×９１０×１８２０　　　　　　　　　　　　　　　　　　</v>
          </cell>
          <cell r="D158" t="str">
            <v>　枚　</v>
          </cell>
          <cell r="E158">
            <v>960</v>
          </cell>
        </row>
        <row r="159">
          <cell r="A159" t="str">
            <v>AA0304</v>
          </cell>
          <cell r="B159" t="str">
            <v>シ　ナ　合　板　　　　　　　　　　　　　　　　　　　</v>
          </cell>
          <cell r="C159" t="str">
            <v>２類　１等　４×９１０×１８２０　　　　　　　　　　　　　　　　　　</v>
          </cell>
          <cell r="D159" t="str">
            <v>　枚　</v>
          </cell>
          <cell r="E159">
            <v>860</v>
          </cell>
        </row>
        <row r="160">
          <cell r="A160" t="str">
            <v>AA0415</v>
          </cell>
          <cell r="B160" t="str">
            <v>木毛セメント板　　　　　　　　　　　　　　　　　　　</v>
          </cell>
          <cell r="C160" t="str">
            <v>１５×９１０×１８２０　　　　　　　　　　　　　　　　　　　　　　　</v>
          </cell>
          <cell r="D160" t="str">
            <v>　枚　</v>
          </cell>
          <cell r="E160">
            <v>800</v>
          </cell>
        </row>
        <row r="161">
          <cell r="A161" t="str">
            <v>AA0420</v>
          </cell>
          <cell r="B161" t="str">
            <v>木毛セメント板　　　　　　　　　　　　　　　　　　　</v>
          </cell>
          <cell r="C161" t="str">
            <v>２０×９１０×１８２０　　　　　　　　　　　　　　　　　　　　　　　</v>
          </cell>
          <cell r="D161" t="str">
            <v>　枚　</v>
          </cell>
          <cell r="E161">
            <v>940</v>
          </cell>
        </row>
        <row r="162">
          <cell r="A162" t="str">
            <v>AA0425</v>
          </cell>
          <cell r="B162" t="str">
            <v>木毛セメント板　　　　　　　　　　　　　　　　　　　</v>
          </cell>
          <cell r="C162" t="str">
            <v>２５×９１０×１８２０　　　　　　　　　　　　　　　　　　　　　　　</v>
          </cell>
          <cell r="D162" t="str">
            <v>　枚　</v>
          </cell>
          <cell r="E162">
            <v>1120</v>
          </cell>
        </row>
        <row r="163">
          <cell r="A163" t="str">
            <v>AA0501</v>
          </cell>
          <cell r="B163" t="str">
            <v>せっこうボード　　　　　　　　　　　　　　　　　　　</v>
          </cell>
          <cell r="C163" t="str">
            <v>準不燃　９．５×９１０×１８２０　　　　　　　　　　　　　　　　　　</v>
          </cell>
          <cell r="D163" t="str">
            <v>　枚　</v>
          </cell>
          <cell r="E163">
            <v>310</v>
          </cell>
        </row>
        <row r="164">
          <cell r="A164" t="str">
            <v>AA0621</v>
          </cell>
          <cell r="B164" t="str">
            <v>せっこうボード　　　　　　　　　　　　　　　　　　　</v>
          </cell>
          <cell r="C164" t="str">
            <v>不燃　１２．５×９１０×１８２０　　　　　　　　　　　　　　　　　　</v>
          </cell>
          <cell r="D164" t="str">
            <v>　枚　</v>
          </cell>
          <cell r="E164">
            <v>430</v>
          </cell>
        </row>
        <row r="165">
          <cell r="A165" t="str">
            <v>AA1109</v>
          </cell>
          <cell r="B165" t="str">
            <v>ロックウール化粧吸音板　　　　　　　　　　　　　　　</v>
          </cell>
          <cell r="C165" t="str">
            <v>９×３０３×６０６　　　　　　　　　　　　　　　　　　　　　　　　　</v>
          </cell>
          <cell r="D165" t="str">
            <v>　m2　</v>
          </cell>
          <cell r="E165">
            <v>780</v>
          </cell>
        </row>
        <row r="166">
          <cell r="A166" t="str">
            <v>AA1112</v>
          </cell>
          <cell r="B166" t="str">
            <v>ロックウール化粧吸音板　　　　　　　　　　　　　　　</v>
          </cell>
          <cell r="C166" t="str">
            <v>１２×３０３×６０６　　　　　　　　　　　　　　　　　　　　　　　　</v>
          </cell>
          <cell r="D166" t="str">
            <v>　m2　</v>
          </cell>
          <cell r="E166">
            <v>850</v>
          </cell>
        </row>
        <row r="167">
          <cell r="A167" t="str">
            <v>AA1309</v>
          </cell>
          <cell r="B167" t="str">
            <v>化粧せっこうボ－ド　　　　（トラバーチン）　　　　　</v>
          </cell>
          <cell r="C167" t="str">
            <v>準不燃　９．５×４５５×９１０　　　　　　　　　　　　　　　　　　　</v>
          </cell>
          <cell r="D167" t="str">
            <v>　m2　</v>
          </cell>
          <cell r="E167">
            <v>370</v>
          </cell>
        </row>
        <row r="168">
          <cell r="A168" t="str">
            <v>AA1409</v>
          </cell>
          <cell r="B168" t="str">
            <v>化粧せっこうボ－ド　　　　（トラバーチン）　　　　　</v>
          </cell>
          <cell r="C168" t="str">
            <v>不燃　９．５×４５５×９１０　　　　　　　　　　　　　　　　　　　　</v>
          </cell>
          <cell r="D168" t="str">
            <v>　m2　</v>
          </cell>
          <cell r="E168">
            <v>430</v>
          </cell>
        </row>
        <row r="169">
          <cell r="A169" t="str">
            <v>AA1500</v>
          </cell>
          <cell r="B169" t="str">
            <v>けい酸カルシウム板　　　　（タイプ２）　　　　　　　</v>
          </cell>
          <cell r="C169" t="str">
            <v>不燃　６×９１０×１８２０　　　　　　　　　　　　　　　　　　　　　</v>
          </cell>
          <cell r="D169" t="str">
            <v>　枚　</v>
          </cell>
          <cell r="E169">
            <v>1100</v>
          </cell>
        </row>
        <row r="170">
          <cell r="A170" t="str">
            <v>AA2120</v>
          </cell>
          <cell r="B170" t="str">
            <v>ポリスチレンフォーム保温材　　　　　　　　　　　　　</v>
          </cell>
          <cell r="C170" t="str">
            <v>厚２０　２種　　　　　　　　　　　２０×９１０×１８２０　　　　　　</v>
          </cell>
          <cell r="D170" t="str">
            <v>　枚　</v>
          </cell>
          <cell r="E170">
            <v>792</v>
          </cell>
        </row>
        <row r="171">
          <cell r="A171" t="str">
            <v>AA2125</v>
          </cell>
          <cell r="B171" t="str">
            <v>ポリスチレンフォーム保温材　　　　　　　　　　　　　</v>
          </cell>
          <cell r="C171" t="str">
            <v>厚２５　２種　　　　　　　　　　　２５×９１０×１８２０　　　　　　</v>
          </cell>
          <cell r="D171" t="str">
            <v>　枚　</v>
          </cell>
          <cell r="E171">
            <v>990</v>
          </cell>
        </row>
        <row r="172">
          <cell r="A172" t="str">
            <v>AA2130</v>
          </cell>
          <cell r="B172" t="str">
            <v>ポリスチレンフォーム保温材　　　　　　　　　　　　　</v>
          </cell>
          <cell r="C172" t="str">
            <v>厚３０　２種　　　　　　　　　　　３０×９１０×１８２０　　　　　　</v>
          </cell>
          <cell r="D172" t="str">
            <v>　枚　</v>
          </cell>
          <cell r="E172">
            <v>1180</v>
          </cell>
        </row>
        <row r="173">
          <cell r="A173" t="str">
            <v>AA2140</v>
          </cell>
          <cell r="B173" t="str">
            <v>ポリスチレンフォーム保温材　　　　　　　　　　　　　</v>
          </cell>
          <cell r="C173" t="str">
            <v>厚４０　２種　　　　　　　　　　　４０×９１０×１８２０　　　　　　</v>
          </cell>
          <cell r="D173" t="str">
            <v>　枚　</v>
          </cell>
          <cell r="E173">
            <v>1580</v>
          </cell>
        </row>
        <row r="174">
          <cell r="A174" t="str">
            <v>AA2150</v>
          </cell>
          <cell r="B174" t="str">
            <v>ポリスチレンフォーム保温材　　　　　　　　　　　　　</v>
          </cell>
          <cell r="C174" t="str">
            <v>厚５０　２種　　　　　　　　　　　５０×９１０×１８２０　　　　　　</v>
          </cell>
          <cell r="D174" t="str">
            <v>　枚　</v>
          </cell>
          <cell r="E174">
            <v>1980</v>
          </cell>
        </row>
        <row r="175">
          <cell r="A175" t="str">
            <v>AA3002</v>
          </cell>
          <cell r="B175" t="str">
            <v>ビニル床タイル　　　　　　　　　　　　　　　　　　　</v>
          </cell>
          <cell r="C175" t="str">
            <v>半硬質　厚２ｍｍ　ノンアスベスト　　　　　　　　　　　　　　　　　　</v>
          </cell>
          <cell r="D175" t="str">
            <v>　m2　</v>
          </cell>
          <cell r="E175">
            <v>840</v>
          </cell>
        </row>
        <row r="176">
          <cell r="A176" t="str">
            <v>AA3103</v>
          </cell>
          <cell r="B176" t="str">
            <v>ビニル床シート（無地）　　　　　　　　　　　　　　　</v>
          </cell>
          <cell r="C176" t="str">
            <v>一般用　ＮＣ厚２．５ｍｍ　　　　　　　　　　　　　　　　　　　　　　</v>
          </cell>
          <cell r="D176" t="str">
            <v>　m2　</v>
          </cell>
          <cell r="E176">
            <v>1650</v>
          </cell>
        </row>
        <row r="177">
          <cell r="A177" t="str">
            <v>AA3113</v>
          </cell>
          <cell r="B177" t="str">
            <v>ビニル床シート（模様入り）　　　　　　　　　　　　　</v>
          </cell>
          <cell r="C177" t="str">
            <v>一般用　ＮＣ厚２．５ｍｍ　　　　　　　　　　　　　　　　　　　　　　</v>
          </cell>
          <cell r="D177" t="str">
            <v>　m2　</v>
          </cell>
          <cell r="E177">
            <v>1800</v>
          </cell>
        </row>
        <row r="178">
          <cell r="A178" t="str">
            <v>AA4006</v>
          </cell>
          <cell r="B178" t="str">
            <v>ビニル幅木　　　　　　　　　　　　　　　　　　　　　</v>
          </cell>
          <cell r="C178" t="str">
            <v>Ｈ＝６０ｍｍ　　　　　　　　　　　　　　　　　　　　　　　　　　　　</v>
          </cell>
          <cell r="D178" t="str">
            <v>　ｍ　</v>
          </cell>
          <cell r="E178">
            <v>180</v>
          </cell>
        </row>
        <row r="179">
          <cell r="A179" t="str">
            <v>AA4007</v>
          </cell>
          <cell r="B179" t="str">
            <v>ビニル幅木　　　　　　　　　　　　　　　　　　　　　</v>
          </cell>
          <cell r="C179" t="str">
            <v>Ｈ＝７５ｍｍ　　　　　　　　　　　　　　　　　　　　　　　　　　　　</v>
          </cell>
          <cell r="D179" t="str">
            <v>　ｍ　</v>
          </cell>
          <cell r="E179">
            <v>200</v>
          </cell>
        </row>
        <row r="180">
          <cell r="A180" t="str">
            <v>AA4010</v>
          </cell>
          <cell r="B180" t="str">
            <v>ビニル幅木　　　　　　　　　　　　　　　　　　　　　</v>
          </cell>
          <cell r="C180" t="str">
            <v>Ｈ＝１００ｍｍ　　　　　　　　　　　　　　　　　　　　　　　　　　　</v>
          </cell>
          <cell r="D180" t="str">
            <v>　ｍ　</v>
          </cell>
          <cell r="E180">
            <v>220</v>
          </cell>
        </row>
        <row r="181">
          <cell r="A181" t="str">
            <v>AA4030</v>
          </cell>
          <cell r="B181" t="str">
            <v>ビニル幅木（階段ささら）　　　　　　　　　　　　　　</v>
          </cell>
          <cell r="C181" t="str">
            <v>Ｈ＝３３０ｍｍ　　　　　　　　　　　　　　　　　　　　　　　　　　　</v>
          </cell>
          <cell r="D181" t="str">
            <v>　ｍ　</v>
          </cell>
          <cell r="E181">
            <v>630</v>
          </cell>
        </row>
        <row r="182">
          <cell r="A182" t="str">
            <v>AA8001</v>
          </cell>
          <cell r="B182" t="str">
            <v>接　　着　　剤　　　　　　　　　　　　　　　　　　　</v>
          </cell>
          <cell r="C182" t="str">
            <v>せっこうボ－ドじか張り用　　　　　　　　　　　　　　　　　　　　　　</v>
          </cell>
          <cell r="D182" t="str">
            <v>　kg　</v>
          </cell>
          <cell r="E182">
            <v>52</v>
          </cell>
        </row>
        <row r="183">
          <cell r="A183" t="str">
            <v>AA8002</v>
          </cell>
          <cell r="B183" t="str">
            <v>接　　着　　剤　　　　　　　　　　　　　　　　　　　</v>
          </cell>
          <cell r="C183" t="str">
            <v>一般床用　　　　　　　　　　　　　　　　　　　　　　　　　　　　　　</v>
          </cell>
          <cell r="D183" t="str">
            <v>　kg　</v>
          </cell>
          <cell r="E183">
            <v>215</v>
          </cell>
        </row>
        <row r="184">
          <cell r="A184" t="str">
            <v>AA8003</v>
          </cell>
          <cell r="B184" t="str">
            <v>接　　着　　剤　　　　　　　　　　　　　　　　　　　</v>
          </cell>
          <cell r="C184" t="str">
            <v>幅木及び階段用　　　　　　　　　　　　　　　　　　　　　　　　　　　</v>
          </cell>
          <cell r="D184" t="str">
            <v>　kg　</v>
          </cell>
          <cell r="E184">
            <v>400</v>
          </cell>
        </row>
        <row r="185">
          <cell r="A185" t="str">
            <v>AA8004</v>
          </cell>
          <cell r="B185" t="str">
            <v>接　　着　　剤　　　　　　　　　　　　　　　　　　　</v>
          </cell>
          <cell r="C185" t="str">
            <v>エポキシ樹脂系　　　　　　　　　　　　　　　　　　　　　　　　　　　</v>
          </cell>
          <cell r="D185" t="str">
            <v>　kg　</v>
          </cell>
          <cell r="E185">
            <v>630</v>
          </cell>
        </row>
        <row r="186">
          <cell r="A186" t="str">
            <v>AA8005</v>
          </cell>
          <cell r="B186" t="str">
            <v>接　　着　　剤　　　　　　　　　　　　　　　　　　　</v>
          </cell>
          <cell r="C186" t="str">
            <v>再生ゴム系　　　　　　　　　　　　　　　　　　　　　　　　　　　　　</v>
          </cell>
          <cell r="D186" t="str">
            <v>　kg　</v>
          </cell>
          <cell r="E186">
            <v>630</v>
          </cell>
        </row>
        <row r="187">
          <cell r="A187" t="str">
            <v>AA8020</v>
          </cell>
          <cell r="B187" t="str">
            <v>接　　着　　剤　　　　　　　　　　　　　　　　　　　</v>
          </cell>
          <cell r="C187" t="str">
            <v>ＪＩＳ　Ａ　５５３８　　　　　　　壁用ボード類接着剤　　　　　　　　</v>
          </cell>
          <cell r="D187" t="str">
            <v>　kg　</v>
          </cell>
          <cell r="E187">
            <v>245</v>
          </cell>
        </row>
        <row r="188">
          <cell r="A188" t="str">
            <v>AA8030</v>
          </cell>
          <cell r="B188" t="str">
            <v>接　　着　　剤　　　　　　　　　　　　　　　　　　　</v>
          </cell>
          <cell r="C188" t="str">
            <v>ＪＩＳ　Ａ　５５３８　　　　　　　天井用ボード類接着剤　　　　　　　</v>
          </cell>
          <cell r="D188" t="str">
            <v>　kg　</v>
          </cell>
          <cell r="E188">
            <v>238</v>
          </cell>
        </row>
        <row r="189">
          <cell r="A189" t="str">
            <v>AA8040</v>
          </cell>
          <cell r="B189" t="str">
            <v>接　　着　　剤　　　　　　　　　　　　　　　　　　　</v>
          </cell>
          <cell r="C189" t="str">
            <v>壁紙用（酢酸ビニルエマルション形）　　　　　　　　　　　　　　　　　</v>
          </cell>
          <cell r="D189" t="str">
            <v>　kg　</v>
          </cell>
          <cell r="E189">
            <v>224</v>
          </cell>
        </row>
        <row r="190">
          <cell r="A190" t="str">
            <v>AA8100</v>
          </cell>
          <cell r="B190" t="str">
            <v>ジョイントテープ　　　　　　　　　　　　　　　　　　</v>
          </cell>
          <cell r="C190" t="str">
            <v>ＪＩＳ　Ａ　６９１４　　　　　　　　　　　　　　　　　　　　　　　　</v>
          </cell>
          <cell r="D190" t="str">
            <v>　ｍ　</v>
          </cell>
          <cell r="E190">
            <v>10</v>
          </cell>
        </row>
        <row r="191">
          <cell r="A191" t="str">
            <v>AA8200</v>
          </cell>
          <cell r="B191" t="str">
            <v>ジョイントコンパウンド　　　　　　　　　　　　　　　</v>
          </cell>
          <cell r="C191" t="str">
            <v>ＪＩＳ　Ａ　６９１４　　　　　　　　　　　　　　　　　　　　　　　　</v>
          </cell>
          <cell r="D191" t="str">
            <v>　kg　</v>
          </cell>
          <cell r="E191">
            <v>130</v>
          </cell>
        </row>
        <row r="192">
          <cell r="A192" t="str">
            <v>AB0030</v>
          </cell>
          <cell r="B192" t="str">
            <v>フロート板ガラス　　　　　　　　　　　　　　　　　　</v>
          </cell>
          <cell r="C192" t="str">
            <v>透明厚３ｍｍ　２．２２m2以下　定寸　　　　　　　　　　　　　　　　　</v>
          </cell>
          <cell r="D192" t="str">
            <v>　m2　</v>
          </cell>
          <cell r="E192">
            <v>760</v>
          </cell>
        </row>
        <row r="193">
          <cell r="A193" t="str">
            <v>AB0130</v>
          </cell>
          <cell r="B193" t="str">
            <v>フロート板ガラス　　　　　　　　　　　　　　　　　　</v>
          </cell>
          <cell r="C193" t="str">
            <v>摺　厚３ｍｍ　２．２２m2以下　定寸　　　　　　　　　　　　　　　　　</v>
          </cell>
          <cell r="D193" t="str">
            <v>　m2　</v>
          </cell>
          <cell r="E193">
            <v>990</v>
          </cell>
        </row>
        <row r="194">
          <cell r="A194" t="str">
            <v>AB0242</v>
          </cell>
          <cell r="B194" t="str">
            <v>型板ガラス　　　　　　　　　　　　　　　　　　　　　</v>
          </cell>
          <cell r="C194" t="str">
            <v>厚４ｍｍ　２．１８m2以下　特寸　　　　　　　　　　　　　　　　　　　</v>
          </cell>
          <cell r="D194" t="str">
            <v>　m2　</v>
          </cell>
          <cell r="E194">
            <v>1070</v>
          </cell>
        </row>
        <row r="195">
          <cell r="A195" t="str">
            <v>AB0243</v>
          </cell>
          <cell r="B195" t="str">
            <v>型板ガラス　　　　　　　　　　　　　　　　　　　　　</v>
          </cell>
          <cell r="C195" t="str">
            <v>厚４ｍｍ　４．４５m2以下　特寸　　　　　　　　　　　　　　　　　　　</v>
          </cell>
          <cell r="D195" t="str">
            <v>　m2　</v>
          </cell>
          <cell r="E195">
            <v>1090</v>
          </cell>
        </row>
        <row r="196">
          <cell r="A196" t="str">
            <v>AB0261</v>
          </cell>
          <cell r="B196" t="str">
            <v>型板ガラス　　　　　　　　　　　　　　　　　　　　　</v>
          </cell>
          <cell r="C196" t="str">
            <v>厚６ｍｍ　２．１８m2以下　特寸　　　　　　　　　　　　　　　　　　　</v>
          </cell>
          <cell r="D196" t="str">
            <v>　m2　</v>
          </cell>
          <cell r="E196">
            <v>1160</v>
          </cell>
        </row>
        <row r="197">
          <cell r="A197" t="str">
            <v>AB0262</v>
          </cell>
          <cell r="B197" t="str">
            <v>型板ガラス　　　　　　　　　　　　　　　　　　　　　</v>
          </cell>
          <cell r="C197" t="str">
            <v>厚６ｍｍ　４．４５m2以下　特寸　　　　　　　　　　　　　　　　　　　</v>
          </cell>
          <cell r="D197" t="str">
            <v>　m2　</v>
          </cell>
          <cell r="E197">
            <v>1160</v>
          </cell>
        </row>
        <row r="198">
          <cell r="A198" t="str">
            <v>AB0311</v>
          </cell>
          <cell r="B198" t="str">
            <v>フロート板ガラス　　　　　　　　　　　　　　　　　　</v>
          </cell>
          <cell r="C198" t="str">
            <v>厚５ｍｍ　２．１８m2以下　特寸　　　　　　　　　　　　　　　　　　　</v>
          </cell>
          <cell r="D198" t="str">
            <v>　m2　</v>
          </cell>
          <cell r="E198">
            <v>1540</v>
          </cell>
        </row>
        <row r="199">
          <cell r="A199" t="str">
            <v>AB0312</v>
          </cell>
          <cell r="B199" t="str">
            <v>フロート板ガラス　　　　　　　　　　　　　　　　　　</v>
          </cell>
          <cell r="C199" t="str">
            <v>厚５ｍｍ　４．４５m2以下　特寸　　　　　　　　　　　　　　　　　　　</v>
          </cell>
          <cell r="D199" t="str">
            <v>　m2　</v>
          </cell>
          <cell r="E199">
            <v>1540</v>
          </cell>
        </row>
        <row r="200">
          <cell r="A200" t="str">
            <v>AB0315</v>
          </cell>
          <cell r="B200" t="str">
            <v>フロート板ガラス　　　　　　　　　　　　　　　　　　</v>
          </cell>
          <cell r="C200" t="str">
            <v>厚６ｍｍ　２．１８m2以下　特寸　　　　　　　　　　　　　　　　　　　</v>
          </cell>
          <cell r="D200" t="str">
            <v>　m2　</v>
          </cell>
          <cell r="E200">
            <v>2200</v>
          </cell>
        </row>
        <row r="201">
          <cell r="A201" t="str">
            <v>AB0316</v>
          </cell>
          <cell r="B201" t="str">
            <v>フロート板ガラス　　　　　　　　　　　　　　　　　　</v>
          </cell>
          <cell r="C201" t="str">
            <v>厚６ｍｍ　４．４５m2以下　特寸　　　　　　　　　　　　　　　　　　　</v>
          </cell>
          <cell r="D201" t="str">
            <v>　m2　</v>
          </cell>
          <cell r="E201">
            <v>2200</v>
          </cell>
        </row>
        <row r="202">
          <cell r="A202" t="str">
            <v>AB0321</v>
          </cell>
          <cell r="B202" t="str">
            <v>フロート板ガラス　　　　　　　　　　　　　　　　　　</v>
          </cell>
          <cell r="C202" t="str">
            <v>厚８ｍｍ　２．１８m2以下　特寸　　　　　　　　　　　　　　　　　　　</v>
          </cell>
          <cell r="D202" t="str">
            <v>　m2　</v>
          </cell>
          <cell r="E202">
            <v>3590</v>
          </cell>
        </row>
        <row r="203">
          <cell r="A203" t="str">
            <v>AB0322</v>
          </cell>
          <cell r="B203" t="str">
            <v>フロート板ガラス　　　　　　　　　　　　　　　　　　</v>
          </cell>
          <cell r="C203" t="str">
            <v>厚８ｍｍ　４．４５m2以下　特寸　　　　　　　　　　　　　　　　　　　</v>
          </cell>
          <cell r="D203" t="str">
            <v>　m2　</v>
          </cell>
          <cell r="E203">
            <v>3960</v>
          </cell>
        </row>
        <row r="204">
          <cell r="A204" t="str">
            <v>AB0323</v>
          </cell>
          <cell r="B204" t="str">
            <v>フロート板ガラス　　　　　　　　　　　　　　　　　　</v>
          </cell>
          <cell r="C204" t="str">
            <v>厚８ｍｍ　６．８１m2以下　特寸　　　　　　　　　　　　　　　　　　　</v>
          </cell>
          <cell r="D204" t="str">
            <v>　m2　</v>
          </cell>
          <cell r="E204">
            <v>3960</v>
          </cell>
        </row>
        <row r="205">
          <cell r="A205" t="str">
            <v>AB0462</v>
          </cell>
          <cell r="B205" t="str">
            <v>網入型板ガラス　　　　　　　　　　　　　　　　　　　</v>
          </cell>
          <cell r="C205" t="str">
            <v>厚６．８ｍｍ　２．１８m2以下　特寸　　　　　　　　　　　　　　　　　</v>
          </cell>
          <cell r="D205" t="str">
            <v>　m2　</v>
          </cell>
          <cell r="E205">
            <v>2170</v>
          </cell>
        </row>
        <row r="206">
          <cell r="A206" t="str">
            <v>AB0463</v>
          </cell>
          <cell r="B206" t="str">
            <v>網入型板ガラス　　　　　　　　　　　　　　　　　　　</v>
          </cell>
          <cell r="C206" t="str">
            <v>厚６．８ｍｍ　４．４５m2以下　特寸　　　　　　　　　　　　　　　　　</v>
          </cell>
          <cell r="D206" t="str">
            <v>　m2　</v>
          </cell>
          <cell r="E206">
            <v>2170</v>
          </cell>
        </row>
        <row r="207">
          <cell r="A207" t="str">
            <v>AB0562</v>
          </cell>
          <cell r="B207" t="str">
            <v>網入みがき板ガラス　　　　　　　　　　　　　　　　　</v>
          </cell>
          <cell r="C207" t="str">
            <v>厚６．８ｍｍ　２．１８m2以下　特寸　　　　　　　　　　　　　　　　　</v>
          </cell>
          <cell r="D207" t="str">
            <v>　m2　</v>
          </cell>
          <cell r="E207">
            <v>6400</v>
          </cell>
        </row>
        <row r="208">
          <cell r="A208" t="str">
            <v>AB0563</v>
          </cell>
          <cell r="B208" t="str">
            <v>網入みがき板ガラス　　　　　　　　　　　　　　　　　</v>
          </cell>
          <cell r="C208" t="str">
            <v>厚６．８ｍｍ　４．４５m2以下　特寸　　　　　　　　　　　　　　　　　</v>
          </cell>
          <cell r="D208" t="str">
            <v>　m2　</v>
          </cell>
          <cell r="E208">
            <v>6400</v>
          </cell>
        </row>
        <row r="209">
          <cell r="A209" t="str">
            <v>AB0600</v>
          </cell>
          <cell r="B209" t="str">
            <v>複層ガラス　　　　　　　　　　　　　　　　　　　　　</v>
          </cell>
          <cell r="C209" t="str">
            <v>ＦＬ３：Ａ６：ＦＬ３　　　　　　　　　　　　　　　　　　　　　　　　</v>
          </cell>
          <cell r="D209" t="str">
            <v>　m2　</v>
          </cell>
          <cell r="E209">
            <v>4240</v>
          </cell>
        </row>
        <row r="210">
          <cell r="A210" t="str">
            <v>AB0602</v>
          </cell>
          <cell r="B210" t="str">
            <v>複層ガラス　　　　　　　　　　　　　　　　　　　　　</v>
          </cell>
          <cell r="C210" t="str">
            <v>ＦＬ５：Ａ６：ＦＬ５　　　　　　　　　　　　　　　　　　　　　　　　</v>
          </cell>
          <cell r="D210" t="str">
            <v>　m2　</v>
          </cell>
          <cell r="E210">
            <v>7080</v>
          </cell>
        </row>
        <row r="211">
          <cell r="A211" t="str">
            <v>AB0612</v>
          </cell>
          <cell r="B211" t="str">
            <v>複層ガラス　　　　　　　　　　　　　　　　　　　　　</v>
          </cell>
          <cell r="C211" t="str">
            <v>ＦＬ５：Ａ６：ＰＷ６．８　　　　　　　　　　　　　　　　　　　　　　</v>
          </cell>
          <cell r="D211" t="str">
            <v>　m2　</v>
          </cell>
          <cell r="E211">
            <v>14700</v>
          </cell>
        </row>
        <row r="212">
          <cell r="A212" t="str">
            <v>AB1014</v>
          </cell>
          <cell r="B212" t="str">
            <v>ガラスブロック　　　　　　　　　　　　　　　　　　　</v>
          </cell>
          <cell r="C212" t="str">
            <v>透明　１４５×１４５×９５　　　　　　　　　　　　　　　　　　　　　</v>
          </cell>
          <cell r="D212" t="str">
            <v>　個　</v>
          </cell>
          <cell r="E212">
            <v>610</v>
          </cell>
        </row>
        <row r="213">
          <cell r="A213" t="str">
            <v>AB1019</v>
          </cell>
          <cell r="B213" t="str">
            <v>ガラスブロック　　　　　　　　　　　　　　　　　　　</v>
          </cell>
          <cell r="C213" t="str">
            <v>透明　１９０×１９０×９５　　　　　　　　　　　　　　　　　　　　　</v>
          </cell>
          <cell r="D213" t="str">
            <v>　個　</v>
          </cell>
          <cell r="E213">
            <v>745</v>
          </cell>
        </row>
        <row r="214">
          <cell r="A214" t="str">
            <v>AB1114</v>
          </cell>
          <cell r="B214" t="str">
            <v>ガラスブロック　　　　　　　　　　　　　　　　　　　</v>
          </cell>
          <cell r="C214" t="str">
            <v>色物　１４５×１４５×９５　　　　　　　　　　　　　　　　　　　　　</v>
          </cell>
          <cell r="D214" t="str">
            <v>　個　</v>
          </cell>
          <cell r="E214">
            <v>765</v>
          </cell>
        </row>
        <row r="215">
          <cell r="A215" t="str">
            <v>AB1119</v>
          </cell>
          <cell r="B215" t="str">
            <v>ガラスブロック　　　　　　　　　　　　　　　　　　　</v>
          </cell>
          <cell r="C215" t="str">
            <v>色物　１９０×１９０×９５　　　　　　　　　　　　　　　　　　　　　</v>
          </cell>
          <cell r="D215" t="str">
            <v>　個　</v>
          </cell>
          <cell r="E215">
            <v>935</v>
          </cell>
        </row>
        <row r="216">
          <cell r="A216" t="str">
            <v>AC0000</v>
          </cell>
          <cell r="B216" t="str">
            <v>さび止めペイント　　　　　　　　　　　　　　　　　　</v>
          </cell>
          <cell r="C216" t="str">
            <v>ＪＩＳ　Ｋ　５６２３～５　１種　　　　　　　　　　　　　　　　　　　</v>
          </cell>
          <cell r="D216" t="str">
            <v>　kg　</v>
          </cell>
          <cell r="E216">
            <v>440</v>
          </cell>
        </row>
        <row r="217">
          <cell r="A217" t="str">
            <v>AC0010</v>
          </cell>
          <cell r="B217" t="str">
            <v>さび止めペイント　　　　　　　　　　　　　　　　　　</v>
          </cell>
          <cell r="C217" t="str">
            <v>ＪＩＳ　Ｋ　５６２３～５　２種　　　　　　　　　　　　　　　　　　　</v>
          </cell>
          <cell r="D217" t="str">
            <v>　kg　</v>
          </cell>
          <cell r="E217">
            <v>440</v>
          </cell>
        </row>
        <row r="218">
          <cell r="A218" t="str">
            <v>AC0040</v>
          </cell>
          <cell r="B218" t="str">
            <v>鉛酸カルシウムさび止めペイント　　　　　　　　　　　</v>
          </cell>
          <cell r="C218" t="str">
            <v>ＪＩＳ　Ｋ　５６２９　　　　　　　　　　　　　　　　　　　　　　　　</v>
          </cell>
          <cell r="D218" t="str">
            <v>　kg　</v>
          </cell>
          <cell r="E218">
            <v>420</v>
          </cell>
        </row>
        <row r="219">
          <cell r="A219" t="str">
            <v>AC0100</v>
          </cell>
          <cell r="B219" t="str">
            <v>研　　摩　　紙　　　　　　　　　　　　　　　　　　　</v>
          </cell>
          <cell r="C219" t="str">
            <v>＃１００～４００　　　　　　　　　２３０×２８０ｍｍ　　　　　　　　</v>
          </cell>
          <cell r="D219" t="str">
            <v>　枚　</v>
          </cell>
          <cell r="E219">
            <v>37</v>
          </cell>
        </row>
        <row r="220">
          <cell r="A220" t="str">
            <v>AC0210</v>
          </cell>
          <cell r="B220" t="str">
            <v>エッチングプライマー　　　　　　　　　　　　　　　　</v>
          </cell>
          <cell r="C220" t="str">
            <v>ＪＩＳ　Ｋ　５６３３　１種　　　　　　　　　　　　　　　　　　　　　</v>
          </cell>
          <cell r="D220" t="str">
            <v>　kg　</v>
          </cell>
          <cell r="E220">
            <v>700</v>
          </cell>
        </row>
        <row r="221">
          <cell r="A221" t="str">
            <v>AC1000</v>
          </cell>
          <cell r="B221" t="str">
            <v>木部下塗用調合ペイント　　　　　　　　　　　　　　　</v>
          </cell>
          <cell r="C221" t="str">
            <v>　　　　　　　　　　　　　　　　　　　　　　　　　　　　　　　　　　</v>
          </cell>
          <cell r="D221" t="str">
            <v>　kg　</v>
          </cell>
          <cell r="E221">
            <v>225</v>
          </cell>
        </row>
        <row r="222">
          <cell r="A222" t="str">
            <v>AC1010</v>
          </cell>
          <cell r="B222" t="str">
            <v>合成樹脂調合ペイント　　　　　　　　　　　　　　　　</v>
          </cell>
          <cell r="C222" t="str">
            <v>ＪＩＳ　Ｋ　５５１６　１種　　　　　　　　　　　　　　　　　　　　　</v>
          </cell>
          <cell r="D222" t="str">
            <v>　kg　</v>
          </cell>
          <cell r="E222">
            <v>370</v>
          </cell>
        </row>
        <row r="223">
          <cell r="A223" t="str">
            <v>AC2000</v>
          </cell>
          <cell r="B223" t="str">
            <v>フタル酸樹脂エナメル　　　　　　　　　　　　　　　　</v>
          </cell>
          <cell r="C223" t="str">
            <v>ＪＩＳ　Ｋ　５５７２　１種　　　　　　　　　　　　　　　　　　　　　</v>
          </cell>
          <cell r="D223" t="str">
            <v>　kg　</v>
          </cell>
          <cell r="E223">
            <v>510</v>
          </cell>
        </row>
        <row r="224">
          <cell r="A224" t="str">
            <v>AC2102</v>
          </cell>
          <cell r="B224" t="str">
            <v>塩化ビニルパテ　　　　　　　　　　　　　　　　　　　</v>
          </cell>
          <cell r="C224" t="str">
            <v>　　　　　　　　　　　　　　　　　　　　　　　　　　　　　　　　　　</v>
          </cell>
          <cell r="D224" t="str">
            <v>　kg　</v>
          </cell>
          <cell r="E224">
            <v>520</v>
          </cell>
        </row>
        <row r="225">
          <cell r="A225" t="str">
            <v>AC2110</v>
          </cell>
          <cell r="B225" t="str">
            <v>塩化ビニル樹脂ワニス　　　　　　　　　　　　　　　　</v>
          </cell>
          <cell r="C225" t="str">
            <v>ＪＩＳ　Ｋ　５５８１　　　　　　　　　　　　　　　　　　　　　　　　</v>
          </cell>
          <cell r="D225" t="str">
            <v>　kg　</v>
          </cell>
          <cell r="E225">
            <v>575</v>
          </cell>
        </row>
        <row r="226">
          <cell r="A226" t="str">
            <v>AC2121</v>
          </cell>
          <cell r="B226" t="str">
            <v>塩化ビニル樹脂エナメル　　　　　　　　　　　　　　　</v>
          </cell>
          <cell r="C226" t="str">
            <v>ＪＩＳ　Ｋ　５５８２　１種　　　　　　　　　　　　　　　　　　　　　</v>
          </cell>
          <cell r="D226" t="str">
            <v>　kg　</v>
          </cell>
          <cell r="E226">
            <v>580</v>
          </cell>
        </row>
        <row r="227">
          <cell r="A227" t="str">
            <v>AC3000</v>
          </cell>
          <cell r="B227" t="str">
            <v>合成樹脂エマルションクリヤー（シーラー）　　　　　　</v>
          </cell>
          <cell r="C227" t="str">
            <v>水溶性　　　　　　　　　　　　　　　　　　　　　　　　　　　　　　　</v>
          </cell>
          <cell r="D227" t="str">
            <v>　kg　</v>
          </cell>
          <cell r="E227">
            <v>435</v>
          </cell>
        </row>
        <row r="228">
          <cell r="A228" t="str">
            <v>AC3010</v>
          </cell>
          <cell r="B228" t="str">
            <v>合成樹脂エマルションペイント　　　　　　　　　　　　</v>
          </cell>
          <cell r="C228" t="str">
            <v>ＪＩＳ　Ｋ　５６６３　１種　　　　　　　　　　　　　　　　　　　　　</v>
          </cell>
          <cell r="D228" t="str">
            <v>　kg　</v>
          </cell>
          <cell r="E228">
            <v>380</v>
          </cell>
        </row>
        <row r="229">
          <cell r="A229" t="str">
            <v>AC3030</v>
          </cell>
          <cell r="B229" t="str">
            <v>つや有り合成樹脂エマルションペイント　　　　　　　　</v>
          </cell>
          <cell r="C229" t="str">
            <v>ＪＩＳ　Ｋ　５６６０　（相当品）　　　　　　　　　　　　　　　　　　</v>
          </cell>
          <cell r="D229" t="str">
            <v>　kg　</v>
          </cell>
          <cell r="E229">
            <v>485</v>
          </cell>
        </row>
        <row r="230">
          <cell r="A230" t="str">
            <v>AC4101</v>
          </cell>
          <cell r="B230" t="str">
            <v>多彩模様塗料プライマー　　　　　　　　　　　　　　　</v>
          </cell>
          <cell r="C230" t="str">
            <v>金属面用　　　　　　　　　　　　　　　　　　　　　　　　　　　　　　</v>
          </cell>
          <cell r="D230" t="str">
            <v>　kg　</v>
          </cell>
          <cell r="E230">
            <v>435</v>
          </cell>
        </row>
        <row r="231">
          <cell r="A231" t="str">
            <v>AC4102</v>
          </cell>
          <cell r="B231" t="str">
            <v>多彩模様塗料サーフェーサー　　　　　　　　　　　　　</v>
          </cell>
          <cell r="C231" t="str">
            <v>金属面用　　　　　　　　　　　　　　　　　　　　　　　　　　　　　　</v>
          </cell>
          <cell r="D231" t="str">
            <v>　kg　</v>
          </cell>
          <cell r="E231">
            <v>421</v>
          </cell>
        </row>
        <row r="232">
          <cell r="A232" t="str">
            <v>AC4120</v>
          </cell>
          <cell r="B232" t="str">
            <v>多彩模様塗料　　　　　　　　　　　　　　　　　　　　</v>
          </cell>
          <cell r="C232" t="str">
            <v>ＪＩＳ　Ｋ　５６６７　２種　　　　　　　　　　　　　　　　　　　　　</v>
          </cell>
          <cell r="D232" t="str">
            <v>　kg　</v>
          </cell>
          <cell r="E232">
            <v>491</v>
          </cell>
        </row>
        <row r="233">
          <cell r="A233" t="str">
            <v>AC4200</v>
          </cell>
          <cell r="B233" t="str">
            <v>オイルステイン　　　　　　　　　　　　　　　　　　　</v>
          </cell>
          <cell r="C233" t="str">
            <v>　　　　　　　　　　　　　　　　　　　　　　　　　　　　　　　　　　</v>
          </cell>
          <cell r="D233" t="str">
            <v>　kg　</v>
          </cell>
          <cell r="E233">
            <v>356</v>
          </cell>
        </row>
        <row r="234">
          <cell r="A234" t="str">
            <v>AC5001</v>
          </cell>
          <cell r="B234" t="str">
            <v>クリヤラッカー　　　　　　　　　　　　　　　　　　　</v>
          </cell>
          <cell r="C234" t="str">
            <v>ＪＩＳ　Ｋ　５５３１　木材用　　　　　　　　　　　　　　　　　　　　</v>
          </cell>
          <cell r="D234" t="str">
            <v>　kg　</v>
          </cell>
          <cell r="E234">
            <v>500</v>
          </cell>
        </row>
        <row r="235">
          <cell r="A235" t="str">
            <v>AC5100</v>
          </cell>
          <cell r="B235" t="str">
            <v>ウッドシーラー　　　　　　　　　　　　　　　　　　　</v>
          </cell>
          <cell r="C235" t="str">
            <v>ＪＩＳ　Ｋ　５５３３　　　　　　　　　　　　　　　　　　　　　　　　</v>
          </cell>
          <cell r="D235" t="str">
            <v>　kg　</v>
          </cell>
          <cell r="E235">
            <v>678</v>
          </cell>
        </row>
        <row r="236">
          <cell r="A236" t="str">
            <v>AC5200</v>
          </cell>
          <cell r="B236" t="str">
            <v>サンジングシーラー　　　　　　　　　　　　　　　　　</v>
          </cell>
          <cell r="C236" t="str">
            <v>ＪＩＳ　Ｋ　５５３３　　　　　　　　　　　　　　　　　　　　　　　　</v>
          </cell>
          <cell r="D236" t="str">
            <v>　kg　</v>
          </cell>
          <cell r="E236">
            <v>433</v>
          </cell>
        </row>
        <row r="237">
          <cell r="A237" t="str">
            <v>AC5600</v>
          </cell>
          <cell r="B237" t="str">
            <v>オイルパテ　　　　　　　　　　　　　　　　　　　　　</v>
          </cell>
          <cell r="C237" t="str">
            <v>ＪＩＳ　Ｋ　５５９１　　　　　　　　　　　　　　　　　　　　　　　　</v>
          </cell>
          <cell r="D237" t="str">
            <v>　kg　</v>
          </cell>
          <cell r="E237">
            <v>300</v>
          </cell>
        </row>
        <row r="238">
          <cell r="A238" t="str">
            <v>AC5700</v>
          </cell>
          <cell r="B238" t="str">
            <v>合成樹脂エマルションパテ　　　　　　　　　　　　　　</v>
          </cell>
          <cell r="C238" t="str">
            <v>ＪＩＳ　Ｋ　５６６９　　　　　　　　　　　　　　　　　　　　　　　　</v>
          </cell>
          <cell r="D238" t="str">
            <v>　kg　</v>
          </cell>
          <cell r="E238">
            <v>170</v>
          </cell>
        </row>
        <row r="239">
          <cell r="A239" t="str">
            <v>AC5801</v>
          </cell>
          <cell r="B239" t="str">
            <v>目　　止　　剤　　　　　　　　　　　　　　　　　　　</v>
          </cell>
          <cell r="C239" t="str">
            <v>クリヤラッカ－塗用　　　　　　　　　　　　　　　　　　　　　　　　　</v>
          </cell>
          <cell r="D239" t="str">
            <v>　kg　</v>
          </cell>
          <cell r="E239">
            <v>130</v>
          </cell>
        </row>
        <row r="240">
          <cell r="A240" t="str">
            <v>AC6010</v>
          </cell>
          <cell r="B240" t="str">
            <v>２液形エポキシ樹脂ワニス　　　　　　　　　　　　　　</v>
          </cell>
          <cell r="C240" t="str">
            <v>　　　　　　　　　　　　　　　　　　　　　　　　　　　　　　　　　　</v>
          </cell>
          <cell r="D240" t="str">
            <v>　kg　</v>
          </cell>
          <cell r="E240">
            <v>1005</v>
          </cell>
        </row>
        <row r="241">
          <cell r="A241" t="str">
            <v>AE0012</v>
          </cell>
          <cell r="B241" t="str">
            <v>ガ　ソ　リ　ン　　　　　　　　　　　　　　　　　　　</v>
          </cell>
          <cell r="C241" t="str">
            <v>レギュラ－　スタンド渡し　　　　　　　　　　　　　　　　　　　　　　</v>
          </cell>
          <cell r="D241" t="str">
            <v>　L 　</v>
          </cell>
          <cell r="E241">
            <v>92</v>
          </cell>
        </row>
        <row r="242">
          <cell r="A242" t="str">
            <v>AE0101</v>
          </cell>
          <cell r="B242" t="str">
            <v>軽　　　油　　　　　　　　　　　　　　　　　　　　　</v>
          </cell>
          <cell r="C242" t="str">
            <v>小型ローリー渡し　　　　　　　　　　　　　　　　　　　　　　　　　　</v>
          </cell>
          <cell r="D242" t="str">
            <v>　L 　</v>
          </cell>
          <cell r="E242">
            <v>67</v>
          </cell>
        </row>
        <row r="243">
          <cell r="A243" t="str">
            <v>AE0211</v>
          </cell>
          <cell r="B243" t="str">
            <v>重　　　油　　　　　　　　　　　　　　　　　　　　　</v>
          </cell>
          <cell r="C243" t="str">
            <v>Ａ重油　ドラム渡し　　　　　　　　　　　　　　　　　　　　　　　　　</v>
          </cell>
          <cell r="D243" t="str">
            <v>　L 　</v>
          </cell>
          <cell r="E243">
            <v>37</v>
          </cell>
        </row>
        <row r="244">
          <cell r="A244" t="str">
            <v>AE1000</v>
          </cell>
          <cell r="B244" t="str">
            <v>酸　　　素　　　　　　　　　　　　　　　　　　　　　</v>
          </cell>
          <cell r="C244" t="str">
            <v>ボンベ　　　　　　　　　　　　　　　　　　　　　　　　　　　　　　　</v>
          </cell>
          <cell r="D244" t="str">
            <v>　m3　</v>
          </cell>
          <cell r="E244">
            <v>360</v>
          </cell>
        </row>
        <row r="245">
          <cell r="A245" t="str">
            <v>AE1010</v>
          </cell>
          <cell r="B245" t="str">
            <v>炭　酸　ガ　ス　　　　　　　　　　　　　　　　　　　</v>
          </cell>
          <cell r="C245" t="str">
            <v>ボンベ　液化　　　　　　　　　　　　　　　　　　　　　　　　　　　　</v>
          </cell>
          <cell r="D245" t="str">
            <v>　kg　</v>
          </cell>
          <cell r="E245">
            <v>170</v>
          </cell>
        </row>
        <row r="246">
          <cell r="A246" t="str">
            <v>AE1100</v>
          </cell>
          <cell r="B246" t="str">
            <v>アセチレン　　　　　　　　　　　　　　　　　　　　　</v>
          </cell>
          <cell r="C246" t="str">
            <v>ボンベ　　　　　　　　　　　　　　　　　　　　　　　　　　　　　　　</v>
          </cell>
          <cell r="D246" t="str">
            <v>　kg　</v>
          </cell>
          <cell r="E246">
            <v>1080</v>
          </cell>
        </row>
        <row r="247">
          <cell r="A247" t="str">
            <v>AF0230</v>
          </cell>
          <cell r="B247" t="str">
            <v>クローラ式杭打機損料　　　　　　　　　　　　　　　　</v>
          </cell>
          <cell r="C247" t="str">
            <v>三点支持式　２．５ｔ　　　　　　　ア－スオ－ガ併用　　　　　　　　　</v>
          </cell>
          <cell r="D247" t="str">
            <v>　ｈ　</v>
          </cell>
          <cell r="E247">
            <v>24300</v>
          </cell>
        </row>
        <row r="248">
          <cell r="A248" t="str">
            <v>AF0231</v>
          </cell>
          <cell r="B248" t="str">
            <v>クローラ式杭打機損料　　　　　　　　　　　　　　　　</v>
          </cell>
          <cell r="C248" t="str">
            <v>三点支持式　３．５ｔ　　　　　　　ア－スオ－ガ併用　　　　　　　　　</v>
          </cell>
          <cell r="D248" t="str">
            <v>　ｈ　</v>
          </cell>
          <cell r="E248">
            <v>32000</v>
          </cell>
        </row>
        <row r="249">
          <cell r="A249" t="str">
            <v>AF0240</v>
          </cell>
          <cell r="B249" t="str">
            <v>クローラ式杭打機損料　　　　　　　　　　　　　　　　</v>
          </cell>
          <cell r="C249" t="str">
            <v>三点支持式　２ｔ　　　　　　　　　　　　　　　　　　　　　　　　　　</v>
          </cell>
          <cell r="D249" t="str">
            <v>　日　</v>
          </cell>
          <cell r="E249">
            <v>87000</v>
          </cell>
        </row>
        <row r="250">
          <cell r="A250" t="str">
            <v>AF0241</v>
          </cell>
          <cell r="B250" t="str">
            <v>クローラ式杭打機損料　　　　　　　　　　　　　　　　</v>
          </cell>
          <cell r="C250" t="str">
            <v>三点支持式　４～４．５ｔ　　　　　　　　　　　　　　　　　　　　　　</v>
          </cell>
          <cell r="D250" t="str">
            <v>　日　</v>
          </cell>
          <cell r="E250">
            <v>111000</v>
          </cell>
        </row>
        <row r="251">
          <cell r="A251" t="str">
            <v>AF0242</v>
          </cell>
          <cell r="B251" t="str">
            <v>クローラ式杭打機損料　　　　　　　　　　　　　　　　</v>
          </cell>
          <cell r="C251" t="str">
            <v>三点支持式　６．５ｔ　　　　　　　　　　　　　　　　　　　　　　　　</v>
          </cell>
          <cell r="D251" t="str">
            <v>　日　</v>
          </cell>
          <cell r="E251">
            <v>135000</v>
          </cell>
        </row>
        <row r="252">
          <cell r="A252" t="str">
            <v>AF0243</v>
          </cell>
          <cell r="B252" t="str">
            <v>クローラ式杭打機損料　　　　　　　　　　　　　　　　</v>
          </cell>
          <cell r="C252" t="str">
            <v>三点支持式　７～８　　ｔ　　　　　　　　　　　　　　　　　　　　　　</v>
          </cell>
          <cell r="D252" t="str">
            <v>　日　</v>
          </cell>
          <cell r="E252">
            <v>157000</v>
          </cell>
        </row>
        <row r="253">
          <cell r="A253" t="str">
            <v>AF1002</v>
          </cell>
          <cell r="B253" t="str">
            <v>ブルドーザ損料　　　　　　　　　　　　　　　　　　　</v>
          </cell>
          <cell r="C253" t="str">
            <v>排ガス対策型　３ｔ　　　　　　　　　　　　　　　　　　　　　　　　　</v>
          </cell>
          <cell r="D253" t="str">
            <v>　日　</v>
          </cell>
          <cell r="E253">
            <v>8790</v>
          </cell>
        </row>
        <row r="254">
          <cell r="A254" t="str">
            <v>AF1015</v>
          </cell>
          <cell r="B254" t="str">
            <v>ブルドーザ損料　　　　　　　　　　　　　　　　　　　</v>
          </cell>
          <cell r="C254" t="str">
            <v>排ガス対策型　１５ｔ　　　　　　　　　　　　　　　　　　　　　　　　</v>
          </cell>
          <cell r="D254" t="str">
            <v>　ｈ　</v>
          </cell>
          <cell r="E254">
            <v>6490</v>
          </cell>
        </row>
        <row r="255">
          <cell r="A255" t="str">
            <v>AF2011</v>
          </cell>
          <cell r="B255" t="str">
            <v>バックホウ損料　　　　　　　　　　　　　　　　　　　</v>
          </cell>
          <cell r="C255" t="str">
            <v>油圧式・クロ－ラ型　０．４m3　　　　　　　　　　　　　　　　　　　　</v>
          </cell>
          <cell r="D255" t="str">
            <v>　ｈ　</v>
          </cell>
          <cell r="E255">
            <v>3260</v>
          </cell>
        </row>
        <row r="256">
          <cell r="A256" t="str">
            <v>AF2050</v>
          </cell>
          <cell r="B256" t="str">
            <v>バックホウ損料　　　　　　　　　　　　　　　　　　　</v>
          </cell>
          <cell r="C256" t="str">
            <v>排ガス対策型　油圧式・クロ－ラ型　０．６m3　　　　　　　　　　　　　</v>
          </cell>
          <cell r="D256" t="str">
            <v>　日　</v>
          </cell>
          <cell r="E256">
            <v>20500</v>
          </cell>
        </row>
        <row r="257">
          <cell r="A257" t="str">
            <v>AF2060</v>
          </cell>
          <cell r="B257" t="str">
            <v>バックホウ損料　　　　　　　　　　　　　　　　　　　</v>
          </cell>
          <cell r="C257" t="str">
            <v>排ガス対策型　油圧式・クロ－ラ型　１．０m3　　　　　　　　　　　　　</v>
          </cell>
          <cell r="D257" t="str">
            <v>　日　</v>
          </cell>
          <cell r="E257">
            <v>32300</v>
          </cell>
        </row>
        <row r="258">
          <cell r="A258" t="str">
            <v>AF3111</v>
          </cell>
          <cell r="B258" t="str">
            <v>ダンプトラック損料　　　　　　　　　　　　　　　　　</v>
          </cell>
          <cell r="C258" t="str">
            <v>１０ｔ積　タイヤ損耗・補修費を含む　　　　　　　　　　　　　　　　　</v>
          </cell>
          <cell r="D258" t="str">
            <v>　日　</v>
          </cell>
          <cell r="E258">
            <v>16770</v>
          </cell>
        </row>
        <row r="259">
          <cell r="A259" t="str">
            <v>AF4250</v>
          </cell>
          <cell r="B259" t="str">
            <v>クローラクレーン損料　　　　　　　　　　　　　　　　</v>
          </cell>
          <cell r="C259" t="str">
            <v>油圧ロ－プ式　３５ｔ吊り　　　　　　　　　　　　　　　　　　　　　　</v>
          </cell>
          <cell r="D259" t="str">
            <v>　日　</v>
          </cell>
          <cell r="E259">
            <v>39100</v>
          </cell>
        </row>
        <row r="260">
          <cell r="A260" t="str">
            <v>AF4260</v>
          </cell>
          <cell r="B260" t="str">
            <v>クローラクレーン損料　　　　　　　　　　　　　　　　</v>
          </cell>
          <cell r="C260" t="str">
            <v>油圧ロ－プ式　４０ｔ吊り　　　　　　　　　　　　　　　　　　　　　　</v>
          </cell>
          <cell r="D260" t="str">
            <v>　ｈ　</v>
          </cell>
          <cell r="E260">
            <v>11700</v>
          </cell>
        </row>
        <row r="261">
          <cell r="A261" t="str">
            <v>AF5016</v>
          </cell>
          <cell r="B261" t="str">
            <v>タンパ損料　　　　　　　　　　　　　　　　　　　　　</v>
          </cell>
          <cell r="C261" t="str">
            <v>６０～１００kg　　　　　　　　　　　　　　　　　　　　　　　　　　　</v>
          </cell>
          <cell r="D261" t="str">
            <v>　日　</v>
          </cell>
          <cell r="E261">
            <v>719</v>
          </cell>
        </row>
        <row r="262">
          <cell r="A262" t="str">
            <v>AF5450</v>
          </cell>
          <cell r="B262" t="str">
            <v>振動ローラ損料　　　　　　　　　　　　　　　　　　　</v>
          </cell>
          <cell r="C262" t="str">
            <v>ハンドガイド式　０．８～１．１ｔ　　　　　　　　　　　　　　　　　　</v>
          </cell>
          <cell r="D262" t="str">
            <v>　日　</v>
          </cell>
          <cell r="E262">
            <v>2860</v>
          </cell>
        </row>
        <row r="263">
          <cell r="A263" t="str">
            <v>AF6020</v>
          </cell>
          <cell r="B263" t="str">
            <v>コンクリートポンプ車損料　　　　　　　　　　　　　　</v>
          </cell>
          <cell r="C263" t="str">
            <v>２０m3／ｈ　ブ－ム付　　　　　　　　　　　　　　　　　　　　　　　　</v>
          </cell>
          <cell r="D263" t="str">
            <v>　ｈ　</v>
          </cell>
          <cell r="E263">
            <v>3910</v>
          </cell>
        </row>
        <row r="264">
          <cell r="A264" t="str">
            <v>AF6055</v>
          </cell>
          <cell r="B264" t="str">
            <v>コンクリートポンプ車損料　　　　　　　　　　　　　　</v>
          </cell>
          <cell r="C264" t="str">
            <v>５５～６０m3／ｈ　ブ－ム付　　　　　　　　　　　　　　　　　　　　　</v>
          </cell>
          <cell r="D264" t="str">
            <v>　ｈ　</v>
          </cell>
          <cell r="E264">
            <v>10300</v>
          </cell>
        </row>
        <row r="265">
          <cell r="A265" t="str">
            <v>AF6080</v>
          </cell>
          <cell r="B265" t="str">
            <v>コンクリートポンプ車損料　　　　　　　　　　　　　　</v>
          </cell>
          <cell r="C265" t="str">
            <v>６５～８５m3／ｈ　ブ－ム付　　　　　　　　　　　　　　　　　　　　　</v>
          </cell>
          <cell r="D265" t="str">
            <v>　ｈ　</v>
          </cell>
          <cell r="E265">
            <v>11500</v>
          </cell>
        </row>
        <row r="266">
          <cell r="A266" t="str">
            <v>AF6085</v>
          </cell>
          <cell r="B266" t="str">
            <v>コンクリートポンプ車損料　　　　　　　　　　　　　　</v>
          </cell>
          <cell r="C266" t="str">
            <v>５５m3／ｈ　配管型　　　　　　　　　　　　　　　　　　　　　　　　　</v>
          </cell>
          <cell r="D266" t="str">
            <v>　ｈ　</v>
          </cell>
          <cell r="E266">
            <v>7200</v>
          </cell>
        </row>
        <row r="267">
          <cell r="A267" t="str">
            <v>AF6090</v>
          </cell>
          <cell r="B267" t="str">
            <v>コンクリートポンプ車損料　　　　　　　　　　　　　　</v>
          </cell>
          <cell r="C267" t="str">
            <v>９０m3／ｈ　配管型　　　　　　　　　　　　　　　　　　　　　　　　　</v>
          </cell>
          <cell r="D267" t="str">
            <v>　ｈ　</v>
          </cell>
          <cell r="E267">
            <v>9850</v>
          </cell>
        </row>
        <row r="268">
          <cell r="A268" t="str">
            <v>AF9954</v>
          </cell>
          <cell r="B268" t="str">
            <v>トラッククレーン賃料　　　　　　　　　　　　　　　　</v>
          </cell>
          <cell r="C268" t="str">
            <v>油圧式４．８～４．９ｔ吊り　　　　　　　　　　　　　　　　　　　　　</v>
          </cell>
          <cell r="D268" t="str">
            <v>　日　</v>
          </cell>
          <cell r="E268">
            <v>34800</v>
          </cell>
        </row>
        <row r="269">
          <cell r="A269" t="str">
            <v>AF9960</v>
          </cell>
          <cell r="B269" t="str">
            <v>トラッククレーン賃料　　　　　　　　　　　　　　　　</v>
          </cell>
          <cell r="C269" t="str">
            <v>油圧式１０～１１ｔ吊り　　　　　　　　　　　　　　　　　　　　　　　</v>
          </cell>
          <cell r="D269" t="str">
            <v>　日　</v>
          </cell>
          <cell r="E269">
            <v>39400</v>
          </cell>
        </row>
        <row r="270">
          <cell r="A270" t="str">
            <v>AF9965</v>
          </cell>
          <cell r="B270" t="str">
            <v>トラッククレーン賃料　　　　　　　　　　　　　　　　</v>
          </cell>
          <cell r="C270" t="str">
            <v>油圧式１５～１６ｔ吊り　　　　　　　　　　　　　　　　　　　　　　　</v>
          </cell>
          <cell r="D270" t="str">
            <v>　日　</v>
          </cell>
          <cell r="E270">
            <v>44000</v>
          </cell>
        </row>
        <row r="271">
          <cell r="A271" t="str">
            <v>AF9970</v>
          </cell>
          <cell r="B271" t="str">
            <v>トラッククレーン賃料　　　　　　　　　　　　　　　　</v>
          </cell>
          <cell r="C271" t="str">
            <v>油圧式２０～２２ｔ吊り　　　　　　　　　　　　　　　　　　　　　　　</v>
          </cell>
          <cell r="D271" t="str">
            <v>　日　</v>
          </cell>
          <cell r="E271">
            <v>52900</v>
          </cell>
        </row>
        <row r="272">
          <cell r="A272" t="str">
            <v>AF9975</v>
          </cell>
          <cell r="B272" t="str">
            <v>トラッククレーン賃料　　　　　　　　　　　　　　　　</v>
          </cell>
          <cell r="C272" t="str">
            <v>油圧式２５ｔ吊り　　　　　　　　　　　　　　　　　　　　　　　　　　</v>
          </cell>
          <cell r="D272" t="str">
            <v>　日　</v>
          </cell>
          <cell r="E272">
            <v>60400</v>
          </cell>
        </row>
        <row r="273">
          <cell r="A273" t="str">
            <v>AF9977</v>
          </cell>
          <cell r="B273" t="str">
            <v>トラッククレーン賃料　　　　　　　　　　　　　　　　</v>
          </cell>
          <cell r="C273" t="str">
            <v>油圧式３５～３６ｔ吊り　　　　　　　　　　　　　　　　　　　　　　　</v>
          </cell>
          <cell r="D273" t="str">
            <v>　日　</v>
          </cell>
          <cell r="E273">
            <v>84500</v>
          </cell>
        </row>
        <row r="274">
          <cell r="A274" t="str">
            <v>AF9979</v>
          </cell>
          <cell r="B274" t="str">
            <v>トラッククレーン賃料　　　　　　　　　　　　　　　　</v>
          </cell>
          <cell r="C274" t="str">
            <v>油圧式４０～４５ｔ吊り　　　　　　　　　　　　　　　　　　　　　　　</v>
          </cell>
          <cell r="D274" t="str">
            <v>　日　</v>
          </cell>
          <cell r="E274">
            <v>102000</v>
          </cell>
        </row>
        <row r="275">
          <cell r="A275" t="str">
            <v>AF9980</v>
          </cell>
          <cell r="B275" t="str">
            <v>電動式レンチ損料　　　　　　　　　　　　　　　　　　</v>
          </cell>
          <cell r="C275" t="str">
            <v>Ｍ２４用　トルク制御器付　　　　　　　　　　　　　　　　　　　　　　</v>
          </cell>
          <cell r="D275" t="str">
            <v>　日　</v>
          </cell>
          <cell r="E275">
            <v>1090</v>
          </cell>
        </row>
        <row r="276">
          <cell r="A276" t="str">
            <v>AF9985</v>
          </cell>
          <cell r="B276" t="str">
            <v>電気溶接機損料　　　　　　　　　　　　　　　　　　　</v>
          </cell>
          <cell r="C276" t="str">
            <v>半自動ア－ク溶接機　５００Ａ　　　　　　　　　　　　　　　　　　　　</v>
          </cell>
          <cell r="D276" t="str">
            <v>　日　</v>
          </cell>
          <cell r="E276">
            <v>1280</v>
          </cell>
        </row>
        <row r="277">
          <cell r="A277" t="str">
            <v>BF0106</v>
          </cell>
          <cell r="B277" t="str">
            <v>ＣＯ２ワイヤ　　　　　　　　　　　　　　　　　　　　</v>
          </cell>
          <cell r="C277" t="str">
            <v>ＪＩＳ　Ｚ　３３１２　１．６ｍｍ　　　　　　　　　　　　　　　　　　</v>
          </cell>
          <cell r="D277" t="str">
            <v>　kg　</v>
          </cell>
          <cell r="E277">
            <v>310</v>
          </cell>
        </row>
        <row r="278">
          <cell r="A278" t="str">
            <v>BF0200</v>
          </cell>
          <cell r="B278" t="str">
            <v>消　　火　　器　　　　　　　　　　　　　　　　　　　</v>
          </cell>
          <cell r="C278" t="str">
            <v>ＡＢＣ粉末　４型　　　　　　　　　　　　　　　　　　　　　　　　　　</v>
          </cell>
          <cell r="D278" t="str">
            <v>　本　</v>
          </cell>
          <cell r="E278">
            <v>6200</v>
          </cell>
        </row>
        <row r="279">
          <cell r="A279" t="str">
            <v>BF0300</v>
          </cell>
          <cell r="B279" t="str">
            <v>温　　度　　計　　　　　　　　　　　　　　　　　　　</v>
          </cell>
          <cell r="C279" t="str">
            <v>平Ｌ型　Ｃ１２０°　　　　　　　　　　　　　　　　　　　　　　　　　</v>
          </cell>
          <cell r="D279" t="str">
            <v>　本　</v>
          </cell>
          <cell r="E279">
            <v>1200</v>
          </cell>
        </row>
        <row r="280">
          <cell r="A280" t="str">
            <v>BF0301</v>
          </cell>
          <cell r="B280" t="str">
            <v>温　　度　　計　　　　　　　　　　　　　　　　　　　</v>
          </cell>
          <cell r="C280" t="str">
            <v>自記温度計（アナログ，デジタル）　　　　　　　　　　　　　　　　　　</v>
          </cell>
          <cell r="D280" t="str">
            <v>　本　</v>
          </cell>
          <cell r="E280">
            <v>399000</v>
          </cell>
        </row>
        <row r="281">
          <cell r="A281" t="str">
            <v>BF0800</v>
          </cell>
          <cell r="B281" t="str">
            <v>防根用シート　　　　　　　（ポリエチレンシート）　　</v>
          </cell>
          <cell r="C281" t="str">
            <v>厚０．３ｍｍ　　　　　　　　　　　　　　　　　　　　　　　　　　　　</v>
          </cell>
          <cell r="D281" t="str">
            <v>　m2　</v>
          </cell>
          <cell r="E281">
            <v>280</v>
          </cell>
        </row>
        <row r="282">
          <cell r="A282" t="str">
            <v>BF0900</v>
          </cell>
          <cell r="B282" t="str">
            <v>フラットヤーンクロス　　　　　　　　　　　　　　　　</v>
          </cell>
          <cell r="C282" t="str">
            <v>ポリプロピレン平織（７０ｇ／m2）　　　　　　　　　　　　　　　　　　</v>
          </cell>
          <cell r="D282" t="str">
            <v>　m2　</v>
          </cell>
          <cell r="E282">
            <v>87</v>
          </cell>
        </row>
        <row r="283">
          <cell r="A283" t="str">
            <v>BF1000</v>
          </cell>
          <cell r="B283" t="str">
            <v>ポリエチレンシ－ト　　　　　　　　　　　　　　　　　</v>
          </cell>
          <cell r="C283" t="str">
            <v>厚０．１５ｍｍ　　　　　　　　　　　　　　　　　　　　　　　　　　　</v>
          </cell>
          <cell r="D283" t="str">
            <v>　m2　</v>
          </cell>
          <cell r="E283">
            <v>77</v>
          </cell>
        </row>
        <row r="284">
          <cell r="A284" t="str">
            <v>BF1001</v>
          </cell>
          <cell r="B284" t="str">
            <v>ふ　す　ま　紙　　　　　　　　　　　　　　　　　　　</v>
          </cell>
          <cell r="C284" t="str">
            <v>新鳥の子　　　　　　　　　　　　　　　　　　　　　　　　　　　　　　</v>
          </cell>
          <cell r="D284" t="str">
            <v>　m2　</v>
          </cell>
          <cell r="E284">
            <v>199</v>
          </cell>
        </row>
        <row r="285">
          <cell r="A285" t="str">
            <v>BF1100</v>
          </cell>
          <cell r="B285" t="str">
            <v>ペーパーコア　　　　　　　　　　　　　　　　　　　　</v>
          </cell>
          <cell r="C285" t="str">
            <v>ｔ＝２８ｍｍ　　　　　　　　　　　　　　　　　　　　　　　　　　　　</v>
          </cell>
          <cell r="D285" t="str">
            <v>　m2　</v>
          </cell>
          <cell r="E285">
            <v>850</v>
          </cell>
        </row>
        <row r="286">
          <cell r="A286" t="str">
            <v>BF3906</v>
          </cell>
          <cell r="B286" t="str">
            <v>貨物自動車運賃料金　　　　　　　　　　　　　　　　　</v>
          </cell>
          <cell r="C286" t="str">
            <v>６ｔ車以下，１０ｋｍまで　　　　　　　　　　　　　　　　　　　　　　</v>
          </cell>
          <cell r="D286" t="str">
            <v>　台　</v>
          </cell>
          <cell r="E286">
            <v>10800</v>
          </cell>
        </row>
        <row r="287">
          <cell r="A287" t="str">
            <v>E00165</v>
          </cell>
          <cell r="B287" t="str">
            <v>配管用炭素鋼鋼管　　　　　　　　　　　　　　　　　　</v>
          </cell>
          <cell r="C287" t="str">
            <v>白ねじ無　　　　　　　　　　６５Ａ（鍛接又は熱間仕上げ）　　　　　　</v>
          </cell>
          <cell r="D287" t="str">
            <v>　ｍ　</v>
          </cell>
          <cell r="E287">
            <v>975</v>
          </cell>
        </row>
        <row r="288">
          <cell r="A288" t="str">
            <v>E00180</v>
          </cell>
          <cell r="B288" t="str">
            <v>配管用炭素鋼鋼管　　　　　　　　　　　　　　　　　　</v>
          </cell>
          <cell r="C288" t="str">
            <v>白ねじ無　　　　　　　　　　８０Ａ（鍛接又は熱間仕上げ）　　　　　　</v>
          </cell>
          <cell r="D288" t="str">
            <v>　ｍ　</v>
          </cell>
          <cell r="E288">
            <v>1145</v>
          </cell>
        </row>
        <row r="289">
          <cell r="A289" t="str">
            <v>E00190</v>
          </cell>
          <cell r="B289" t="str">
            <v>配管用炭素鋼鋼管　　　　　　　　　　　　　　　　　　</v>
          </cell>
          <cell r="C289" t="str">
            <v>白ねじ無　　　　　　　　　１００Ａ（鍛接又は熱間仕上げ）　　　　　　</v>
          </cell>
          <cell r="D289" t="str">
            <v>　ｍ　</v>
          </cell>
          <cell r="E289">
            <v>1590</v>
          </cell>
        </row>
        <row r="290">
          <cell r="A290" t="str">
            <v>E00191</v>
          </cell>
          <cell r="B290" t="str">
            <v>配管用炭素鋼鋼管　　　　　　　　　　　　　　　　　　</v>
          </cell>
          <cell r="C290" t="str">
            <v>白ねじ無　　　　　　　　　１２５Ａ（耐溝状腐食電縫鋼管）　　　　　　</v>
          </cell>
          <cell r="D290" t="str">
            <v>　ｍ　</v>
          </cell>
          <cell r="E290">
            <v>1945</v>
          </cell>
        </row>
        <row r="291">
          <cell r="A291" t="str">
            <v>E00192</v>
          </cell>
          <cell r="B291" t="str">
            <v>配管用炭素鋼鋼管　　　　　　　　　　　　　　　　　　</v>
          </cell>
          <cell r="C291" t="str">
            <v>白ねじ無　　　　　　　　　１５０Ａ（耐溝状腐食電縫鋼管）　　　　　　</v>
          </cell>
          <cell r="D291" t="str">
            <v>　ｍ　</v>
          </cell>
          <cell r="E291">
            <v>2655</v>
          </cell>
        </row>
        <row r="292">
          <cell r="A292" t="str">
            <v>FA0121</v>
          </cell>
          <cell r="B292" t="str">
            <v>　　結　束　線（補正）　　　　　　　　　　　　　　　</v>
          </cell>
          <cell r="C292" t="str">
            <v>０．８（＃２１）　　　　　　　　　　　　　　　　　　　　　　　　　　</v>
          </cell>
          <cell r="D292" t="str">
            <v>　kg　</v>
          </cell>
          <cell r="E292">
            <v>141</v>
          </cell>
        </row>
        <row r="293">
          <cell r="A293" t="str">
            <v>FA0250</v>
          </cell>
          <cell r="B293" t="str">
            <v>　　普通作業員（補正）　　　　　　　　　　　　　　　</v>
          </cell>
          <cell r="C293" t="str">
            <v>　　　　　　　　　　　　　　　　　　　　　　　　　　　　　　　　　　</v>
          </cell>
          <cell r="D293" t="str">
            <v>　人　</v>
          </cell>
          <cell r="E293">
            <v>14490</v>
          </cell>
        </row>
        <row r="294">
          <cell r="A294" t="str">
            <v>FA1000</v>
          </cell>
          <cell r="B294" t="str">
            <v>　　鉄　筋　工（補正）　　　　　　　　　　　　　　　</v>
          </cell>
          <cell r="C294" t="str">
            <v>　　　　　　　　　　　　　　　　　　　　　　　　　　　　　　　　　　</v>
          </cell>
          <cell r="D294" t="str">
            <v>　人　</v>
          </cell>
          <cell r="E294">
            <v>18000</v>
          </cell>
        </row>
        <row r="295">
          <cell r="A295" t="str">
            <v>FF0100</v>
          </cell>
          <cell r="B295" t="str">
            <v>特殊作業員　　　　　　　　　　　　　　　　　　　　　</v>
          </cell>
          <cell r="C295" t="str">
            <v>　　　　　　　　　　　　　　　　　　　　　　　　　　　　　　　　　　</v>
          </cell>
          <cell r="D295" t="str">
            <v>　人　</v>
          </cell>
          <cell r="E295">
            <v>19700</v>
          </cell>
        </row>
        <row r="296">
          <cell r="A296" t="str">
            <v>FF0200</v>
          </cell>
          <cell r="B296" t="str">
            <v>普通作業員　　　　　　　　　　　　　　　　　　　　　</v>
          </cell>
          <cell r="C296" t="str">
            <v>　　　　　　　　　　　　　　　　　　　　　　　　　　　　　　　　　　</v>
          </cell>
          <cell r="D296" t="str">
            <v>　人　</v>
          </cell>
          <cell r="E296">
            <v>16100</v>
          </cell>
        </row>
        <row r="297">
          <cell r="A297" t="str">
            <v>FF0300</v>
          </cell>
          <cell r="B297" t="str">
            <v>軽　作　業　員　　　　　　　　　　　　　　　　　　　</v>
          </cell>
          <cell r="C297" t="str">
            <v>　　　　　　　　　　　　　　　　　　　　　　　　　　　　　　　　　　</v>
          </cell>
          <cell r="D297" t="str">
            <v>　人　</v>
          </cell>
          <cell r="E297">
            <v>12700</v>
          </cell>
        </row>
        <row r="298">
          <cell r="A298" t="str">
            <v>FF0600</v>
          </cell>
          <cell r="B298" t="str">
            <v>と　　び　　工　　　　　　　　　　　　　　　　　　　</v>
          </cell>
          <cell r="C298" t="str">
            <v>　　　　　　　　　　　　　　　　　　　　　　　　　　　　　　　　　　</v>
          </cell>
          <cell r="D298" t="str">
            <v>　人　</v>
          </cell>
          <cell r="E298">
            <v>19500</v>
          </cell>
        </row>
        <row r="299">
          <cell r="A299" t="str">
            <v>FF1000</v>
          </cell>
          <cell r="B299" t="str">
            <v>鉄　　筋　　工　　　　　　　　　　　　　　　　　　　</v>
          </cell>
          <cell r="C299" t="str">
            <v>　　　　　　　　　　　　　　　　　　　　　　　　　　　　　　　　　　</v>
          </cell>
          <cell r="D299" t="str">
            <v>　人　</v>
          </cell>
          <cell r="E299">
            <v>20000</v>
          </cell>
        </row>
        <row r="300">
          <cell r="A300" t="str">
            <v>FF1100</v>
          </cell>
          <cell r="B300" t="str">
            <v>鉄　　骨　　工　　　　　　　　　　　　　　　　　　　</v>
          </cell>
          <cell r="C300" t="str">
            <v>　　　　　　　　　　　　　　　　　　　　　　　　　　　　　　　　　　</v>
          </cell>
          <cell r="D300" t="str">
            <v>　人　</v>
          </cell>
          <cell r="E300">
            <v>15000</v>
          </cell>
        </row>
        <row r="301">
          <cell r="A301" t="str">
            <v>FF1101</v>
          </cell>
          <cell r="B301" t="str">
            <v>工場鉄骨工　　　　　　　　　　　　　　　　　　　　　</v>
          </cell>
          <cell r="C301" t="str">
            <v>時間賃金　　　　　　　　　　　　　　　　　　　　　　　　　　　　　　</v>
          </cell>
          <cell r="D301" t="str">
            <v>　ｈ　</v>
          </cell>
          <cell r="E301">
            <v>1650</v>
          </cell>
        </row>
        <row r="302">
          <cell r="A302" t="str">
            <v>FF1200</v>
          </cell>
          <cell r="B302" t="str">
            <v>塗　　装　　工　　　　　　　　　　　　　　　　　　　</v>
          </cell>
          <cell r="C302" t="str">
            <v>　　　　　　　　　　　　　　　　　　　　　　　　　　　　　　　　　　</v>
          </cell>
          <cell r="D302" t="str">
            <v>　人　</v>
          </cell>
          <cell r="E302">
            <v>18500</v>
          </cell>
        </row>
        <row r="303">
          <cell r="A303" t="str">
            <v>FF1300</v>
          </cell>
          <cell r="B303" t="str">
            <v>溶　　接　　工　　　　　　　　　　　　　　　　　　　</v>
          </cell>
          <cell r="C303" t="str">
            <v>　　　　　　　　　　　　　　　　　　　　　　　　　　　　　　　　　　</v>
          </cell>
          <cell r="D303" t="str">
            <v>　人　</v>
          </cell>
          <cell r="E303">
            <v>18500</v>
          </cell>
        </row>
        <row r="304">
          <cell r="A304" t="str">
            <v>FF1301</v>
          </cell>
          <cell r="B304" t="str">
            <v>工場溶接工　　　　　　　　　　　　　　　　　　　　　</v>
          </cell>
          <cell r="C304" t="str">
            <v>時間賃金　　　　　　　　　　　　　　　　　　　　　　　　　　　　　　</v>
          </cell>
          <cell r="D304" t="str">
            <v>　ｈ　</v>
          </cell>
          <cell r="E304">
            <v>1650</v>
          </cell>
        </row>
        <row r="305">
          <cell r="A305" t="str">
            <v>FF1400</v>
          </cell>
          <cell r="B305" t="str">
            <v>運　転　手（特殊）　　　　　　　　　　　　　　　　　</v>
          </cell>
          <cell r="C305" t="str">
            <v>　　　　　　　　　　　　　　　　　　　　　　　　　　　　　　　　　　</v>
          </cell>
          <cell r="D305" t="str">
            <v>　人　</v>
          </cell>
          <cell r="E305">
            <v>20500</v>
          </cell>
        </row>
        <row r="306">
          <cell r="A306" t="str">
            <v>FF1500</v>
          </cell>
          <cell r="B306" t="str">
            <v>運　転　手（一般）　　　　　　　　　　　　　　　　　</v>
          </cell>
          <cell r="C306" t="str">
            <v>　　　　　　　　　　　　　　　　　　　　　　　　　　　　　　　　　　</v>
          </cell>
          <cell r="D306" t="str">
            <v>　人　</v>
          </cell>
          <cell r="E306">
            <v>17100</v>
          </cell>
        </row>
        <row r="307">
          <cell r="A307" t="str">
            <v>FF3350</v>
          </cell>
          <cell r="B307" t="str">
            <v>型枠工（建築工事用）　　　　　　　　　　　　　　　　</v>
          </cell>
          <cell r="C307" t="str">
            <v>　　　　　　　　　　　　　　　　　　　　　　　　　　　　　　　　　　</v>
          </cell>
          <cell r="D307" t="str">
            <v>　人　</v>
          </cell>
          <cell r="E307">
            <v>21700</v>
          </cell>
        </row>
        <row r="308">
          <cell r="A308" t="str">
            <v>FF3400</v>
          </cell>
          <cell r="B308" t="str">
            <v>大　　　工　　　　　　　　　　　　　　　　　　　　　</v>
          </cell>
          <cell r="C308" t="str">
            <v>　　　　　　　　　　　　　　　　　　　　　　　　　　　　　　　　　　</v>
          </cell>
          <cell r="D308" t="str">
            <v>　人　</v>
          </cell>
          <cell r="E308">
            <v>21100</v>
          </cell>
        </row>
        <row r="309">
          <cell r="A309" t="str">
            <v>FF3500</v>
          </cell>
          <cell r="B309" t="str">
            <v>左　　　官　　　　　　　　　　　　　　　　　　　　　</v>
          </cell>
          <cell r="C309" t="str">
            <v>　　　　　　　　　　　　　　　　　　　　　　　　　　　　　　　　　　</v>
          </cell>
          <cell r="D309" t="str">
            <v>　人　</v>
          </cell>
          <cell r="E309">
            <v>20900</v>
          </cell>
        </row>
        <row r="310">
          <cell r="A310" t="str">
            <v>FF3600</v>
          </cell>
          <cell r="B310" t="str">
            <v>配　　管　　工　　　　　　　　　　　　　　　　　　　</v>
          </cell>
          <cell r="C310" t="str">
            <v>　　　　　　　　　　　　　　　　　　　　　　　　　　　　　　　　　　</v>
          </cell>
          <cell r="D310" t="str">
            <v>　人　</v>
          </cell>
          <cell r="E310">
            <v>19900</v>
          </cell>
        </row>
        <row r="311">
          <cell r="A311" t="str">
            <v>FF3700</v>
          </cell>
          <cell r="B311" t="str">
            <v>は　つ　り　工　　　　　　　　　　　　　　　　　　　</v>
          </cell>
          <cell r="C311" t="str">
            <v>　　　　　　　　　　　　　　　　　　　　　　　　　　　　　　　　　　</v>
          </cell>
          <cell r="D311" t="str">
            <v>　人　</v>
          </cell>
          <cell r="E311">
            <v>22800</v>
          </cell>
        </row>
        <row r="312">
          <cell r="A312" t="str">
            <v>FF3800</v>
          </cell>
          <cell r="B312" t="str">
            <v>防　　水　　工　　　　　　　　　　　　　　　　　　　</v>
          </cell>
          <cell r="C312" t="str">
            <v>　　　　　　　　　　　　　　　　　　　　　　　　　　　　　　　　　　</v>
          </cell>
          <cell r="D312" t="str">
            <v>　人　</v>
          </cell>
          <cell r="E312">
            <v>18100</v>
          </cell>
        </row>
        <row r="313">
          <cell r="A313" t="str">
            <v>FF4300</v>
          </cell>
          <cell r="B313" t="str">
            <v>内　　装　　工　　　　　　　　　　　　　　　　　　　</v>
          </cell>
          <cell r="C313" t="str">
            <v>　　　　　　　　　　　　　　　　　　　　　　　　　　　　　　　　　　</v>
          </cell>
          <cell r="D313" t="str">
            <v>　人　</v>
          </cell>
          <cell r="E313">
            <v>18300</v>
          </cell>
        </row>
        <row r="314">
          <cell r="A314" t="str">
            <v>FF4400</v>
          </cell>
          <cell r="B314" t="str">
            <v>ガ　ラ　ス　工　　　　　　　　　　　　　　　　　　　</v>
          </cell>
          <cell r="C314" t="str">
            <v>　　　　　　　　　　　　　　　　　　　　　　　　　　　　　　　　　　</v>
          </cell>
          <cell r="D314" t="str">
            <v>　人　</v>
          </cell>
          <cell r="E314">
            <v>17300</v>
          </cell>
        </row>
        <row r="315">
          <cell r="A315" t="str">
            <v>FF4500</v>
          </cell>
          <cell r="B315" t="str">
            <v>た　た　み　工　　　　　　　　　　　　　　　　　　　</v>
          </cell>
          <cell r="C315" t="str">
            <v>　　　　　　　　　　　　　　　　　　　　　　　　　　　　　　　　　　</v>
          </cell>
          <cell r="D315" t="str">
            <v>　人　</v>
          </cell>
          <cell r="E315">
            <v>18900</v>
          </cell>
        </row>
        <row r="316">
          <cell r="A316" t="str">
            <v>FF4600</v>
          </cell>
          <cell r="B316" t="str">
            <v>建　　具　　工　　　　　　　　　　　　　　　　　　　</v>
          </cell>
          <cell r="C316" t="str">
            <v>　　　　　　　　　　　　　　　　　　　　　　　　　　　　　　　　　　</v>
          </cell>
          <cell r="D316" t="str">
            <v>　人　</v>
          </cell>
          <cell r="E316">
            <v>18600</v>
          </cell>
        </row>
        <row r="317">
          <cell r="A317" t="str">
            <v>FF4900</v>
          </cell>
          <cell r="B317" t="str">
            <v>建築ブロック工　　　　　　　　　　　　　　　　　　　</v>
          </cell>
          <cell r="C317" t="str">
            <v>　　　　　　　　　　　　　　　　　　　　　　　　　　　　　　　　　　</v>
          </cell>
          <cell r="D317" t="str">
            <v>　人　</v>
          </cell>
          <cell r="E317">
            <v>22200</v>
          </cell>
        </row>
        <row r="318">
          <cell r="A318" t="str">
            <v>_x001a_</v>
          </cell>
          <cell r="E318" t="str">
            <v/>
          </cell>
        </row>
        <row r="319">
          <cell r="E319" t="str">
            <v/>
          </cell>
        </row>
        <row r="320">
          <cell r="E320" t="str">
            <v/>
          </cell>
        </row>
        <row r="321">
          <cell r="E321" t="str">
            <v/>
          </cell>
        </row>
        <row r="322">
          <cell r="E322" t="str">
            <v/>
          </cell>
        </row>
        <row r="323">
          <cell r="E323" t="str">
            <v/>
          </cell>
        </row>
        <row r="324">
          <cell r="E324" t="str">
            <v/>
          </cell>
        </row>
        <row r="325">
          <cell r="E325" t="str">
            <v/>
          </cell>
        </row>
        <row r="326">
          <cell r="E326" t="str">
            <v/>
          </cell>
        </row>
        <row r="327">
          <cell r="E327" t="str">
            <v/>
          </cell>
        </row>
        <row r="328">
          <cell r="E328" t="str">
            <v/>
          </cell>
        </row>
        <row r="329">
          <cell r="E329" t="str">
            <v/>
          </cell>
        </row>
        <row r="330">
          <cell r="E330" t="str">
            <v/>
          </cell>
        </row>
        <row r="331">
          <cell r="E331" t="str">
            <v/>
          </cell>
        </row>
        <row r="332">
          <cell r="E332" t="str">
            <v/>
          </cell>
        </row>
        <row r="333">
          <cell r="E333" t="str">
            <v/>
          </cell>
        </row>
        <row r="334">
          <cell r="E334" t="str">
            <v/>
          </cell>
        </row>
        <row r="335">
          <cell r="E335" t="str">
            <v/>
          </cell>
        </row>
        <row r="336">
          <cell r="E336" t="str">
            <v/>
          </cell>
        </row>
        <row r="337">
          <cell r="E337" t="str">
            <v/>
          </cell>
        </row>
        <row r="338">
          <cell r="E338" t="str">
            <v/>
          </cell>
        </row>
        <row r="339">
          <cell r="E339" t="str">
            <v/>
          </cell>
        </row>
        <row r="340">
          <cell r="E340" t="str">
            <v/>
          </cell>
        </row>
        <row r="341">
          <cell r="E341" t="str">
            <v/>
          </cell>
        </row>
        <row r="342">
          <cell r="E342" t="str">
            <v/>
          </cell>
        </row>
        <row r="343">
          <cell r="E343" t="str">
            <v/>
          </cell>
        </row>
        <row r="344">
          <cell r="E344" t="str">
            <v/>
          </cell>
        </row>
        <row r="345">
          <cell r="E345" t="str">
            <v/>
          </cell>
        </row>
        <row r="346">
          <cell r="E346" t="str">
            <v/>
          </cell>
        </row>
        <row r="347">
          <cell r="E347" t="str">
            <v/>
          </cell>
        </row>
        <row r="348">
          <cell r="E348" t="str">
            <v/>
          </cell>
        </row>
      </sheetData>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表紙"/>
      <sheetName val="設計書"/>
      <sheetName val="総括表合計"/>
      <sheetName val="１，２"/>
      <sheetName val="３，４"/>
      <sheetName val="５，６"/>
      <sheetName val="７，８，９"/>
      <sheetName val="１０"/>
      <sheetName val="内訳明細 (2)"/>
      <sheetName val="共通費明細"/>
      <sheetName val="共通費 "/>
      <sheetName val="単位"/>
    </sheetNames>
    <sheetDataSet>
      <sheetData sheetId="0"/>
      <sheetData sheetId="1"/>
      <sheetData sheetId="2">
        <row r="14">
          <cell r="C14">
            <v>1229406</v>
          </cell>
        </row>
      </sheetData>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rgb="FF0000FF"/>
    <pageSetUpPr fitToPage="1"/>
  </sheetPr>
  <dimension ref="A1:CA66"/>
  <sheetViews>
    <sheetView showZeros="0" tabSelected="1" view="pageBreakPreview" zoomScaleSheetLayoutView="100" workbookViewId="0">
      <selection activeCell="S7" sqref="S7:Y7"/>
    </sheetView>
  </sheetViews>
  <sheetFormatPr defaultRowHeight="13.2"/>
  <cols>
    <col min="1" max="57" width="2.6640625" style="1" customWidth="1"/>
    <col min="58" max="61" width="5.6640625" style="1" customWidth="1"/>
    <col min="62" max="91" width="2.6640625" style="1" customWidth="1"/>
    <col min="92" max="136" width="2.44140625" style="1" customWidth="1"/>
    <col min="137" max="256" width="9" style="1" customWidth="1"/>
    <col min="257" max="313" width="2.6640625" style="1" customWidth="1"/>
    <col min="314" max="317" width="5.6640625" style="1" customWidth="1"/>
    <col min="318" max="347" width="2.6640625" style="1" customWidth="1"/>
    <col min="348" max="392" width="2.44140625" style="1" customWidth="1"/>
    <col min="393" max="512" width="9" style="1" customWidth="1"/>
    <col min="513" max="569" width="2.6640625" style="1" customWidth="1"/>
    <col min="570" max="573" width="5.6640625" style="1" customWidth="1"/>
    <col min="574" max="603" width="2.6640625" style="1" customWidth="1"/>
    <col min="604" max="648" width="2.44140625" style="1" customWidth="1"/>
    <col min="649" max="768" width="9" style="1" customWidth="1"/>
    <col min="769" max="825" width="2.6640625" style="1" customWidth="1"/>
    <col min="826" max="829" width="5.6640625" style="1" customWidth="1"/>
    <col min="830" max="859" width="2.6640625" style="1" customWidth="1"/>
    <col min="860" max="904" width="2.44140625" style="1" customWidth="1"/>
    <col min="905" max="1024" width="9" style="1" customWidth="1"/>
    <col min="1025" max="1081" width="2.6640625" style="1" customWidth="1"/>
    <col min="1082" max="1085" width="5.6640625" style="1" customWidth="1"/>
    <col min="1086" max="1115" width="2.6640625" style="1" customWidth="1"/>
    <col min="1116" max="1160" width="2.44140625" style="1" customWidth="1"/>
    <col min="1161" max="1280" width="9" style="1" customWidth="1"/>
    <col min="1281" max="1337" width="2.6640625" style="1" customWidth="1"/>
    <col min="1338" max="1341" width="5.6640625" style="1" customWidth="1"/>
    <col min="1342" max="1371" width="2.6640625" style="1" customWidth="1"/>
    <col min="1372" max="1416" width="2.44140625" style="1" customWidth="1"/>
    <col min="1417" max="1536" width="9" style="1" customWidth="1"/>
    <col min="1537" max="1593" width="2.6640625" style="1" customWidth="1"/>
    <col min="1594" max="1597" width="5.6640625" style="1" customWidth="1"/>
    <col min="1598" max="1627" width="2.6640625" style="1" customWidth="1"/>
    <col min="1628" max="1672" width="2.44140625" style="1" customWidth="1"/>
    <col min="1673" max="1792" width="9" style="1" customWidth="1"/>
    <col min="1793" max="1849" width="2.6640625" style="1" customWidth="1"/>
    <col min="1850" max="1853" width="5.6640625" style="1" customWidth="1"/>
    <col min="1854" max="1883" width="2.6640625" style="1" customWidth="1"/>
    <col min="1884" max="1928" width="2.44140625" style="1" customWidth="1"/>
    <col min="1929" max="2048" width="9" style="1" customWidth="1"/>
    <col min="2049" max="2105" width="2.6640625" style="1" customWidth="1"/>
    <col min="2106" max="2109" width="5.6640625" style="1" customWidth="1"/>
    <col min="2110" max="2139" width="2.6640625" style="1" customWidth="1"/>
    <col min="2140" max="2184" width="2.44140625" style="1" customWidth="1"/>
    <col min="2185" max="2304" width="9" style="1" customWidth="1"/>
    <col min="2305" max="2361" width="2.6640625" style="1" customWidth="1"/>
    <col min="2362" max="2365" width="5.6640625" style="1" customWidth="1"/>
    <col min="2366" max="2395" width="2.6640625" style="1" customWidth="1"/>
    <col min="2396" max="2440" width="2.44140625" style="1" customWidth="1"/>
    <col min="2441" max="2560" width="9" style="1" customWidth="1"/>
    <col min="2561" max="2617" width="2.6640625" style="1" customWidth="1"/>
    <col min="2618" max="2621" width="5.6640625" style="1" customWidth="1"/>
    <col min="2622" max="2651" width="2.6640625" style="1" customWidth="1"/>
    <col min="2652" max="2696" width="2.44140625" style="1" customWidth="1"/>
    <col min="2697" max="2816" width="9" style="1" customWidth="1"/>
    <col min="2817" max="2873" width="2.6640625" style="1" customWidth="1"/>
    <col min="2874" max="2877" width="5.6640625" style="1" customWidth="1"/>
    <col min="2878" max="2907" width="2.6640625" style="1" customWidth="1"/>
    <col min="2908" max="2952" width="2.44140625" style="1" customWidth="1"/>
    <col min="2953" max="3072" width="9" style="1" customWidth="1"/>
    <col min="3073" max="3129" width="2.6640625" style="1" customWidth="1"/>
    <col min="3130" max="3133" width="5.6640625" style="1" customWidth="1"/>
    <col min="3134" max="3163" width="2.6640625" style="1" customWidth="1"/>
    <col min="3164" max="3208" width="2.44140625" style="1" customWidth="1"/>
    <col min="3209" max="3328" width="9" style="1" customWidth="1"/>
    <col min="3329" max="3385" width="2.6640625" style="1" customWidth="1"/>
    <col min="3386" max="3389" width="5.6640625" style="1" customWidth="1"/>
    <col min="3390" max="3419" width="2.6640625" style="1" customWidth="1"/>
    <col min="3420" max="3464" width="2.44140625" style="1" customWidth="1"/>
    <col min="3465" max="3584" width="9" style="1" customWidth="1"/>
    <col min="3585" max="3641" width="2.6640625" style="1" customWidth="1"/>
    <col min="3642" max="3645" width="5.6640625" style="1" customWidth="1"/>
    <col min="3646" max="3675" width="2.6640625" style="1" customWidth="1"/>
    <col min="3676" max="3720" width="2.44140625" style="1" customWidth="1"/>
    <col min="3721" max="3840" width="9" style="1" customWidth="1"/>
    <col min="3841" max="3897" width="2.6640625" style="1" customWidth="1"/>
    <col min="3898" max="3901" width="5.6640625" style="1" customWidth="1"/>
    <col min="3902" max="3931" width="2.6640625" style="1" customWidth="1"/>
    <col min="3932" max="3976" width="2.44140625" style="1" customWidth="1"/>
    <col min="3977" max="4096" width="9" style="1" customWidth="1"/>
    <col min="4097" max="4153" width="2.6640625" style="1" customWidth="1"/>
    <col min="4154" max="4157" width="5.6640625" style="1" customWidth="1"/>
    <col min="4158" max="4187" width="2.6640625" style="1" customWidth="1"/>
    <col min="4188" max="4232" width="2.44140625" style="1" customWidth="1"/>
    <col min="4233" max="4352" width="9" style="1" customWidth="1"/>
    <col min="4353" max="4409" width="2.6640625" style="1" customWidth="1"/>
    <col min="4410" max="4413" width="5.6640625" style="1" customWidth="1"/>
    <col min="4414" max="4443" width="2.6640625" style="1" customWidth="1"/>
    <col min="4444" max="4488" width="2.44140625" style="1" customWidth="1"/>
    <col min="4489" max="4608" width="9" style="1" customWidth="1"/>
    <col min="4609" max="4665" width="2.6640625" style="1" customWidth="1"/>
    <col min="4666" max="4669" width="5.6640625" style="1" customWidth="1"/>
    <col min="4670" max="4699" width="2.6640625" style="1" customWidth="1"/>
    <col min="4700" max="4744" width="2.44140625" style="1" customWidth="1"/>
    <col min="4745" max="4864" width="9" style="1" customWidth="1"/>
    <col min="4865" max="4921" width="2.6640625" style="1" customWidth="1"/>
    <col min="4922" max="4925" width="5.6640625" style="1" customWidth="1"/>
    <col min="4926" max="4955" width="2.6640625" style="1" customWidth="1"/>
    <col min="4956" max="5000" width="2.44140625" style="1" customWidth="1"/>
    <col min="5001" max="5120" width="9" style="1" customWidth="1"/>
    <col min="5121" max="5177" width="2.6640625" style="1" customWidth="1"/>
    <col min="5178" max="5181" width="5.6640625" style="1" customWidth="1"/>
    <col min="5182" max="5211" width="2.6640625" style="1" customWidth="1"/>
    <col min="5212" max="5256" width="2.44140625" style="1" customWidth="1"/>
    <col min="5257" max="5376" width="9" style="1" customWidth="1"/>
    <col min="5377" max="5433" width="2.6640625" style="1" customWidth="1"/>
    <col min="5434" max="5437" width="5.6640625" style="1" customWidth="1"/>
    <col min="5438" max="5467" width="2.6640625" style="1" customWidth="1"/>
    <col min="5468" max="5512" width="2.44140625" style="1" customWidth="1"/>
    <col min="5513" max="5632" width="9" style="1" customWidth="1"/>
    <col min="5633" max="5689" width="2.6640625" style="1" customWidth="1"/>
    <col min="5690" max="5693" width="5.6640625" style="1" customWidth="1"/>
    <col min="5694" max="5723" width="2.6640625" style="1" customWidth="1"/>
    <col min="5724" max="5768" width="2.44140625" style="1" customWidth="1"/>
    <col min="5769" max="5888" width="9" style="1" customWidth="1"/>
    <col min="5889" max="5945" width="2.6640625" style="1" customWidth="1"/>
    <col min="5946" max="5949" width="5.6640625" style="1" customWidth="1"/>
    <col min="5950" max="5979" width="2.6640625" style="1" customWidth="1"/>
    <col min="5980" max="6024" width="2.44140625" style="1" customWidth="1"/>
    <col min="6025" max="6144" width="9" style="1" customWidth="1"/>
    <col min="6145" max="6201" width="2.6640625" style="1" customWidth="1"/>
    <col min="6202" max="6205" width="5.6640625" style="1" customWidth="1"/>
    <col min="6206" max="6235" width="2.6640625" style="1" customWidth="1"/>
    <col min="6236" max="6280" width="2.44140625" style="1" customWidth="1"/>
    <col min="6281" max="6400" width="9" style="1" customWidth="1"/>
    <col min="6401" max="6457" width="2.6640625" style="1" customWidth="1"/>
    <col min="6458" max="6461" width="5.6640625" style="1" customWidth="1"/>
    <col min="6462" max="6491" width="2.6640625" style="1" customWidth="1"/>
    <col min="6492" max="6536" width="2.44140625" style="1" customWidth="1"/>
    <col min="6537" max="6656" width="9" style="1" customWidth="1"/>
    <col min="6657" max="6713" width="2.6640625" style="1" customWidth="1"/>
    <col min="6714" max="6717" width="5.6640625" style="1" customWidth="1"/>
    <col min="6718" max="6747" width="2.6640625" style="1" customWidth="1"/>
    <col min="6748" max="6792" width="2.44140625" style="1" customWidth="1"/>
    <col min="6793" max="6912" width="9" style="1" customWidth="1"/>
    <col min="6913" max="6969" width="2.6640625" style="1" customWidth="1"/>
    <col min="6970" max="6973" width="5.6640625" style="1" customWidth="1"/>
    <col min="6974" max="7003" width="2.6640625" style="1" customWidth="1"/>
    <col min="7004" max="7048" width="2.44140625" style="1" customWidth="1"/>
    <col min="7049" max="7168" width="9" style="1" customWidth="1"/>
    <col min="7169" max="7225" width="2.6640625" style="1" customWidth="1"/>
    <col min="7226" max="7229" width="5.6640625" style="1" customWidth="1"/>
    <col min="7230" max="7259" width="2.6640625" style="1" customWidth="1"/>
    <col min="7260" max="7304" width="2.44140625" style="1" customWidth="1"/>
    <col min="7305" max="7424" width="9" style="1" customWidth="1"/>
    <col min="7425" max="7481" width="2.6640625" style="1" customWidth="1"/>
    <col min="7482" max="7485" width="5.6640625" style="1" customWidth="1"/>
    <col min="7486" max="7515" width="2.6640625" style="1" customWidth="1"/>
    <col min="7516" max="7560" width="2.44140625" style="1" customWidth="1"/>
    <col min="7561" max="7680" width="9" style="1" customWidth="1"/>
    <col min="7681" max="7737" width="2.6640625" style="1" customWidth="1"/>
    <col min="7738" max="7741" width="5.6640625" style="1" customWidth="1"/>
    <col min="7742" max="7771" width="2.6640625" style="1" customWidth="1"/>
    <col min="7772" max="7816" width="2.44140625" style="1" customWidth="1"/>
    <col min="7817" max="7936" width="9" style="1" customWidth="1"/>
    <col min="7937" max="7993" width="2.6640625" style="1" customWidth="1"/>
    <col min="7994" max="7997" width="5.6640625" style="1" customWidth="1"/>
    <col min="7998" max="8027" width="2.6640625" style="1" customWidth="1"/>
    <col min="8028" max="8072" width="2.44140625" style="1" customWidth="1"/>
    <col min="8073" max="8192" width="9" style="1" customWidth="1"/>
    <col min="8193" max="8249" width="2.6640625" style="1" customWidth="1"/>
    <col min="8250" max="8253" width="5.6640625" style="1" customWidth="1"/>
    <col min="8254" max="8283" width="2.6640625" style="1" customWidth="1"/>
    <col min="8284" max="8328" width="2.44140625" style="1" customWidth="1"/>
    <col min="8329" max="8448" width="9" style="1" customWidth="1"/>
    <col min="8449" max="8505" width="2.6640625" style="1" customWidth="1"/>
    <col min="8506" max="8509" width="5.6640625" style="1" customWidth="1"/>
    <col min="8510" max="8539" width="2.6640625" style="1" customWidth="1"/>
    <col min="8540" max="8584" width="2.44140625" style="1" customWidth="1"/>
    <col min="8585" max="8704" width="9" style="1" customWidth="1"/>
    <col min="8705" max="8761" width="2.6640625" style="1" customWidth="1"/>
    <col min="8762" max="8765" width="5.6640625" style="1" customWidth="1"/>
    <col min="8766" max="8795" width="2.6640625" style="1" customWidth="1"/>
    <col min="8796" max="8840" width="2.44140625" style="1" customWidth="1"/>
    <col min="8841" max="8960" width="9" style="1" customWidth="1"/>
    <col min="8961" max="9017" width="2.6640625" style="1" customWidth="1"/>
    <col min="9018" max="9021" width="5.6640625" style="1" customWidth="1"/>
    <col min="9022" max="9051" width="2.6640625" style="1" customWidth="1"/>
    <col min="9052" max="9096" width="2.44140625" style="1" customWidth="1"/>
    <col min="9097" max="9216" width="9" style="1" customWidth="1"/>
    <col min="9217" max="9273" width="2.6640625" style="1" customWidth="1"/>
    <col min="9274" max="9277" width="5.6640625" style="1" customWidth="1"/>
    <col min="9278" max="9307" width="2.6640625" style="1" customWidth="1"/>
    <col min="9308" max="9352" width="2.44140625" style="1" customWidth="1"/>
    <col min="9353" max="9472" width="9" style="1" customWidth="1"/>
    <col min="9473" max="9529" width="2.6640625" style="1" customWidth="1"/>
    <col min="9530" max="9533" width="5.6640625" style="1" customWidth="1"/>
    <col min="9534" max="9563" width="2.6640625" style="1" customWidth="1"/>
    <col min="9564" max="9608" width="2.44140625" style="1" customWidth="1"/>
    <col min="9609" max="9728" width="9" style="1" customWidth="1"/>
    <col min="9729" max="9785" width="2.6640625" style="1" customWidth="1"/>
    <col min="9786" max="9789" width="5.6640625" style="1" customWidth="1"/>
    <col min="9790" max="9819" width="2.6640625" style="1" customWidth="1"/>
    <col min="9820" max="9864" width="2.44140625" style="1" customWidth="1"/>
    <col min="9865" max="9984" width="9" style="1" customWidth="1"/>
    <col min="9985" max="10041" width="2.6640625" style="1" customWidth="1"/>
    <col min="10042" max="10045" width="5.6640625" style="1" customWidth="1"/>
    <col min="10046" max="10075" width="2.6640625" style="1" customWidth="1"/>
    <col min="10076" max="10120" width="2.44140625" style="1" customWidth="1"/>
    <col min="10121" max="10240" width="9" style="1" customWidth="1"/>
    <col min="10241" max="10297" width="2.6640625" style="1" customWidth="1"/>
    <col min="10298" max="10301" width="5.6640625" style="1" customWidth="1"/>
    <col min="10302" max="10331" width="2.6640625" style="1" customWidth="1"/>
    <col min="10332" max="10376" width="2.44140625" style="1" customWidth="1"/>
    <col min="10377" max="10496" width="9" style="1" customWidth="1"/>
    <col min="10497" max="10553" width="2.6640625" style="1" customWidth="1"/>
    <col min="10554" max="10557" width="5.6640625" style="1" customWidth="1"/>
    <col min="10558" max="10587" width="2.6640625" style="1" customWidth="1"/>
    <col min="10588" max="10632" width="2.44140625" style="1" customWidth="1"/>
    <col min="10633" max="10752" width="9" style="1" customWidth="1"/>
    <col min="10753" max="10809" width="2.6640625" style="1" customWidth="1"/>
    <col min="10810" max="10813" width="5.6640625" style="1" customWidth="1"/>
    <col min="10814" max="10843" width="2.6640625" style="1" customWidth="1"/>
    <col min="10844" max="10888" width="2.44140625" style="1" customWidth="1"/>
    <col min="10889" max="11008" width="9" style="1" customWidth="1"/>
    <col min="11009" max="11065" width="2.6640625" style="1" customWidth="1"/>
    <col min="11066" max="11069" width="5.6640625" style="1" customWidth="1"/>
    <col min="11070" max="11099" width="2.6640625" style="1" customWidth="1"/>
    <col min="11100" max="11144" width="2.44140625" style="1" customWidth="1"/>
    <col min="11145" max="11264" width="9" style="1" customWidth="1"/>
    <col min="11265" max="11321" width="2.6640625" style="1" customWidth="1"/>
    <col min="11322" max="11325" width="5.6640625" style="1" customWidth="1"/>
    <col min="11326" max="11355" width="2.6640625" style="1" customWidth="1"/>
    <col min="11356" max="11400" width="2.44140625" style="1" customWidth="1"/>
    <col min="11401" max="11520" width="9" style="1" customWidth="1"/>
    <col min="11521" max="11577" width="2.6640625" style="1" customWidth="1"/>
    <col min="11578" max="11581" width="5.6640625" style="1" customWidth="1"/>
    <col min="11582" max="11611" width="2.6640625" style="1" customWidth="1"/>
    <col min="11612" max="11656" width="2.44140625" style="1" customWidth="1"/>
    <col min="11657" max="11776" width="9" style="1" customWidth="1"/>
    <col min="11777" max="11833" width="2.6640625" style="1" customWidth="1"/>
    <col min="11834" max="11837" width="5.6640625" style="1" customWidth="1"/>
    <col min="11838" max="11867" width="2.6640625" style="1" customWidth="1"/>
    <col min="11868" max="11912" width="2.44140625" style="1" customWidth="1"/>
    <col min="11913" max="12032" width="9" style="1" customWidth="1"/>
    <col min="12033" max="12089" width="2.6640625" style="1" customWidth="1"/>
    <col min="12090" max="12093" width="5.6640625" style="1" customWidth="1"/>
    <col min="12094" max="12123" width="2.6640625" style="1" customWidth="1"/>
    <col min="12124" max="12168" width="2.44140625" style="1" customWidth="1"/>
    <col min="12169" max="12288" width="9" style="1" customWidth="1"/>
    <col min="12289" max="12345" width="2.6640625" style="1" customWidth="1"/>
    <col min="12346" max="12349" width="5.6640625" style="1" customWidth="1"/>
    <col min="12350" max="12379" width="2.6640625" style="1" customWidth="1"/>
    <col min="12380" max="12424" width="2.44140625" style="1" customWidth="1"/>
    <col min="12425" max="12544" width="9" style="1" customWidth="1"/>
    <col min="12545" max="12601" width="2.6640625" style="1" customWidth="1"/>
    <col min="12602" max="12605" width="5.6640625" style="1" customWidth="1"/>
    <col min="12606" max="12635" width="2.6640625" style="1" customWidth="1"/>
    <col min="12636" max="12680" width="2.44140625" style="1" customWidth="1"/>
    <col min="12681" max="12800" width="9" style="1" customWidth="1"/>
    <col min="12801" max="12857" width="2.6640625" style="1" customWidth="1"/>
    <col min="12858" max="12861" width="5.6640625" style="1" customWidth="1"/>
    <col min="12862" max="12891" width="2.6640625" style="1" customWidth="1"/>
    <col min="12892" max="12936" width="2.44140625" style="1" customWidth="1"/>
    <col min="12937" max="13056" width="9" style="1" customWidth="1"/>
    <col min="13057" max="13113" width="2.6640625" style="1" customWidth="1"/>
    <col min="13114" max="13117" width="5.6640625" style="1" customWidth="1"/>
    <col min="13118" max="13147" width="2.6640625" style="1" customWidth="1"/>
    <col min="13148" max="13192" width="2.44140625" style="1" customWidth="1"/>
    <col min="13193" max="13312" width="9" style="1" customWidth="1"/>
    <col min="13313" max="13369" width="2.6640625" style="1" customWidth="1"/>
    <col min="13370" max="13373" width="5.6640625" style="1" customWidth="1"/>
    <col min="13374" max="13403" width="2.6640625" style="1" customWidth="1"/>
    <col min="13404" max="13448" width="2.44140625" style="1" customWidth="1"/>
    <col min="13449" max="13568" width="9" style="1" customWidth="1"/>
    <col min="13569" max="13625" width="2.6640625" style="1" customWidth="1"/>
    <col min="13626" max="13629" width="5.6640625" style="1" customWidth="1"/>
    <col min="13630" max="13659" width="2.6640625" style="1" customWidth="1"/>
    <col min="13660" max="13704" width="2.44140625" style="1" customWidth="1"/>
    <col min="13705" max="13824" width="9" style="1" customWidth="1"/>
    <col min="13825" max="13881" width="2.6640625" style="1" customWidth="1"/>
    <col min="13882" max="13885" width="5.6640625" style="1" customWidth="1"/>
    <col min="13886" max="13915" width="2.6640625" style="1" customWidth="1"/>
    <col min="13916" max="13960" width="2.44140625" style="1" customWidth="1"/>
    <col min="13961" max="14080" width="9" style="1" customWidth="1"/>
    <col min="14081" max="14137" width="2.6640625" style="1" customWidth="1"/>
    <col min="14138" max="14141" width="5.6640625" style="1" customWidth="1"/>
    <col min="14142" max="14171" width="2.6640625" style="1" customWidth="1"/>
    <col min="14172" max="14216" width="2.44140625" style="1" customWidth="1"/>
    <col min="14217" max="14336" width="9" style="1" customWidth="1"/>
    <col min="14337" max="14393" width="2.6640625" style="1" customWidth="1"/>
    <col min="14394" max="14397" width="5.6640625" style="1" customWidth="1"/>
    <col min="14398" max="14427" width="2.6640625" style="1" customWidth="1"/>
    <col min="14428" max="14472" width="2.44140625" style="1" customWidth="1"/>
    <col min="14473" max="14592" width="9" style="1" customWidth="1"/>
    <col min="14593" max="14649" width="2.6640625" style="1" customWidth="1"/>
    <col min="14650" max="14653" width="5.6640625" style="1" customWidth="1"/>
    <col min="14654" max="14683" width="2.6640625" style="1" customWidth="1"/>
    <col min="14684" max="14728" width="2.44140625" style="1" customWidth="1"/>
    <col min="14729" max="14848" width="9" style="1" customWidth="1"/>
    <col min="14849" max="14905" width="2.6640625" style="1" customWidth="1"/>
    <col min="14906" max="14909" width="5.6640625" style="1" customWidth="1"/>
    <col min="14910" max="14939" width="2.6640625" style="1" customWidth="1"/>
    <col min="14940" max="14984" width="2.44140625" style="1" customWidth="1"/>
    <col min="14985" max="15104" width="9" style="1" customWidth="1"/>
    <col min="15105" max="15161" width="2.6640625" style="1" customWidth="1"/>
    <col min="15162" max="15165" width="5.6640625" style="1" customWidth="1"/>
    <col min="15166" max="15195" width="2.6640625" style="1" customWidth="1"/>
    <col min="15196" max="15240" width="2.44140625" style="1" customWidth="1"/>
    <col min="15241" max="15360" width="9" style="1" customWidth="1"/>
    <col min="15361" max="15417" width="2.6640625" style="1" customWidth="1"/>
    <col min="15418" max="15421" width="5.6640625" style="1" customWidth="1"/>
    <col min="15422" max="15451" width="2.6640625" style="1" customWidth="1"/>
    <col min="15452" max="15496" width="2.44140625" style="1" customWidth="1"/>
    <col min="15497" max="15616" width="9" style="1" customWidth="1"/>
    <col min="15617" max="15673" width="2.6640625" style="1" customWidth="1"/>
    <col min="15674" max="15677" width="5.6640625" style="1" customWidth="1"/>
    <col min="15678" max="15707" width="2.6640625" style="1" customWidth="1"/>
    <col min="15708" max="15752" width="2.44140625" style="1" customWidth="1"/>
    <col min="15753" max="15872" width="9" style="1" customWidth="1"/>
    <col min="15873" max="15929" width="2.6640625" style="1" customWidth="1"/>
    <col min="15930" max="15933" width="5.6640625" style="1" customWidth="1"/>
    <col min="15934" max="15963" width="2.6640625" style="1" customWidth="1"/>
    <col min="15964" max="16008" width="2.44140625" style="1" customWidth="1"/>
    <col min="16009" max="16128" width="9" style="1" customWidth="1"/>
    <col min="16129" max="16185" width="2.6640625" style="1" customWidth="1"/>
    <col min="16186" max="16189" width="5.6640625" style="1" customWidth="1"/>
    <col min="16190" max="16219" width="2.6640625" style="1" customWidth="1"/>
    <col min="16220" max="16264" width="2.44140625" style="1" customWidth="1"/>
    <col min="16265" max="16384" width="9" style="1" customWidth="1"/>
  </cols>
  <sheetData>
    <row r="1" spans="1:79" ht="24.6" customHeight="1">
      <c r="AS1" s="127" t="s">
        <v>197</v>
      </c>
      <c r="AT1" s="127"/>
      <c r="AU1" s="127"/>
      <c r="AV1" s="127"/>
      <c r="AW1" s="127"/>
      <c r="AX1" s="127"/>
      <c r="AY1" s="127"/>
      <c r="AZ1" s="127"/>
      <c r="BA1" s="127"/>
      <c r="BB1" s="127"/>
    </row>
    <row r="2" spans="1:79" ht="18" customHeight="1">
      <c r="A2" s="3" t="s">
        <v>120</v>
      </c>
      <c r="B2" s="22"/>
      <c r="C2" s="22"/>
      <c r="D2" s="44">
        <v>6</v>
      </c>
      <c r="E2" s="44"/>
      <c r="F2" s="55" t="s">
        <v>44</v>
      </c>
      <c r="G2" s="55"/>
      <c r="H2" s="55"/>
      <c r="I2" s="62"/>
      <c r="J2" s="62"/>
      <c r="K2" s="62"/>
      <c r="L2" s="62"/>
      <c r="M2" s="62"/>
      <c r="N2" s="62"/>
      <c r="O2" s="62"/>
      <c r="P2" s="62"/>
      <c r="Q2" s="62"/>
      <c r="R2" s="62"/>
      <c r="S2" s="62"/>
      <c r="T2" s="62"/>
      <c r="U2" s="62"/>
      <c r="V2" s="62"/>
      <c r="W2" s="62"/>
      <c r="X2" s="62"/>
      <c r="Y2" s="62"/>
      <c r="Z2" s="62"/>
      <c r="AA2" s="62"/>
      <c r="AB2" s="62"/>
      <c r="AC2" s="62"/>
      <c r="AD2" s="62"/>
      <c r="AE2" s="62"/>
      <c r="AF2" s="62"/>
      <c r="AG2" s="62"/>
      <c r="AH2" s="62"/>
      <c r="AI2" s="62"/>
      <c r="AJ2" s="62"/>
      <c r="AK2" s="62"/>
      <c r="AL2" s="62"/>
      <c r="AM2" s="62"/>
      <c r="AN2" s="62"/>
      <c r="AO2" s="62"/>
      <c r="AP2" s="62"/>
      <c r="AQ2" s="20"/>
      <c r="AR2" s="38"/>
      <c r="AS2" s="38"/>
      <c r="AT2" s="129"/>
      <c r="AU2" s="131" t="s">
        <v>59</v>
      </c>
      <c r="AV2" s="132"/>
      <c r="AW2" s="132"/>
      <c r="AX2" s="133"/>
      <c r="AY2" s="131" t="s">
        <v>25</v>
      </c>
      <c r="AZ2" s="132"/>
      <c r="BA2" s="132"/>
      <c r="BB2" s="133"/>
    </row>
    <row r="3" spans="1:79" ht="39.75" customHeight="1">
      <c r="A3" s="4" t="s">
        <v>192</v>
      </c>
      <c r="B3" s="23"/>
      <c r="C3" s="23"/>
      <c r="D3" s="23"/>
      <c r="E3" s="23"/>
      <c r="F3" s="23"/>
      <c r="G3" s="23"/>
      <c r="H3" s="23"/>
      <c r="I3" s="23"/>
      <c r="J3" s="23"/>
      <c r="K3" s="23"/>
      <c r="L3" s="23"/>
      <c r="M3" s="23"/>
      <c r="N3" s="23"/>
      <c r="O3" s="23"/>
      <c r="P3" s="23"/>
      <c r="Q3" s="23"/>
      <c r="R3" s="23"/>
      <c r="S3" s="23"/>
      <c r="T3" s="23"/>
      <c r="U3" s="23"/>
      <c r="V3" s="23"/>
      <c r="W3" s="23"/>
      <c r="X3" s="23"/>
      <c r="Y3" s="23"/>
      <c r="Z3" s="23"/>
      <c r="AA3" s="23"/>
      <c r="AB3" s="23"/>
      <c r="AC3" s="23"/>
      <c r="AD3" s="23"/>
      <c r="AE3" s="23"/>
      <c r="AF3" s="23"/>
      <c r="AG3" s="116" t="s">
        <v>9</v>
      </c>
      <c r="AH3" s="116"/>
      <c r="AI3" s="116"/>
      <c r="AJ3" s="116"/>
      <c r="AK3" s="120" t="s">
        <v>48</v>
      </c>
      <c r="AL3" s="120"/>
      <c r="AM3" s="120"/>
      <c r="AN3" s="120"/>
      <c r="AO3" s="120"/>
      <c r="AP3" s="120"/>
      <c r="AQ3" s="126"/>
      <c r="AR3" s="97"/>
      <c r="AS3" s="128"/>
      <c r="AT3" s="130"/>
      <c r="AU3" s="126"/>
      <c r="AV3" s="97"/>
      <c r="AW3" s="128"/>
      <c r="AX3" s="130"/>
      <c r="AY3" s="126"/>
      <c r="AZ3" s="97"/>
      <c r="BA3" s="128"/>
      <c r="BB3" s="130"/>
    </row>
    <row r="4" spans="1:79" ht="21" customHeight="1">
      <c r="A4" s="5" t="s">
        <v>115</v>
      </c>
      <c r="B4" s="24"/>
      <c r="C4" s="24"/>
      <c r="D4" s="24"/>
      <c r="E4" s="24"/>
      <c r="F4" s="24"/>
      <c r="G4" s="24"/>
      <c r="H4" s="24"/>
      <c r="I4" s="24"/>
      <c r="J4" s="24"/>
      <c r="K4" s="24"/>
      <c r="L4" s="24"/>
      <c r="M4" s="24"/>
      <c r="N4" s="24"/>
      <c r="O4" s="24"/>
      <c r="P4" s="24"/>
      <c r="Q4" s="24"/>
      <c r="R4" s="24"/>
      <c r="S4" s="24"/>
      <c r="T4" s="24"/>
      <c r="U4" s="94"/>
      <c r="V4" s="5" t="s">
        <v>50</v>
      </c>
      <c r="W4" s="24"/>
      <c r="X4" s="24"/>
      <c r="Y4" s="24"/>
      <c r="Z4" s="24"/>
      <c r="AA4" s="24"/>
      <c r="AB4" s="24"/>
      <c r="AC4" s="24"/>
      <c r="AD4" s="24"/>
      <c r="AE4" s="24"/>
      <c r="AF4" s="24"/>
      <c r="AG4" s="24"/>
      <c r="AH4" s="24"/>
      <c r="AI4" s="24"/>
      <c r="AJ4" s="24"/>
      <c r="AK4" s="24"/>
      <c r="AL4" s="24"/>
      <c r="AM4" s="24"/>
      <c r="AN4" s="24"/>
      <c r="AO4" s="24"/>
      <c r="AP4" s="24"/>
      <c r="AQ4" s="24"/>
      <c r="AR4" s="24"/>
      <c r="AS4" s="24"/>
      <c r="AT4" s="24"/>
      <c r="AU4" s="24"/>
      <c r="AV4" s="24"/>
      <c r="AW4" s="24"/>
      <c r="AX4" s="24"/>
      <c r="AY4" s="24"/>
      <c r="AZ4" s="24"/>
      <c r="BA4" s="24"/>
      <c r="BB4" s="94"/>
      <c r="BC4" s="143"/>
      <c r="BD4" s="143"/>
      <c r="BE4" s="143"/>
      <c r="BF4" s="143"/>
      <c r="BG4" s="143"/>
      <c r="BH4" s="143"/>
      <c r="BI4" s="143"/>
      <c r="BJ4" s="143"/>
      <c r="BK4" s="143"/>
      <c r="BL4" s="143"/>
      <c r="BM4" s="143"/>
      <c r="BN4" s="143"/>
      <c r="BO4" s="143"/>
      <c r="BP4" s="143"/>
      <c r="BQ4" s="143"/>
      <c r="BR4" s="143"/>
      <c r="BS4" s="143"/>
      <c r="BT4" s="143"/>
      <c r="BU4" s="143"/>
      <c r="BV4" s="143"/>
      <c r="BW4" s="143"/>
      <c r="BX4" s="143"/>
      <c r="BY4" s="143"/>
      <c r="BZ4" s="143"/>
      <c r="CA4" s="143"/>
    </row>
    <row r="5" spans="1:79" ht="21" customHeight="1">
      <c r="A5" s="6" t="s">
        <v>42</v>
      </c>
      <c r="B5" s="25"/>
      <c r="C5" s="25"/>
      <c r="D5" s="25"/>
      <c r="E5" s="25"/>
      <c r="F5" s="25"/>
      <c r="G5" s="25"/>
      <c r="H5" s="25"/>
      <c r="I5" s="25"/>
      <c r="J5" s="25"/>
      <c r="K5" s="24" t="s">
        <v>34</v>
      </c>
      <c r="L5" s="24">
        <v>43</v>
      </c>
      <c r="M5" s="24"/>
      <c r="N5" s="86" t="s">
        <v>43</v>
      </c>
      <c r="O5" s="86"/>
      <c r="P5" s="86"/>
      <c r="Q5" s="86"/>
      <c r="R5" s="86"/>
      <c r="S5" s="86"/>
      <c r="T5" s="86"/>
      <c r="U5" s="95"/>
      <c r="V5" s="6" t="s">
        <v>49</v>
      </c>
      <c r="W5" s="25"/>
      <c r="X5" s="25"/>
      <c r="Y5" s="25"/>
      <c r="Z5" s="25"/>
      <c r="AA5" s="25"/>
      <c r="AB5" s="25"/>
      <c r="AC5" s="25"/>
      <c r="AD5" s="25"/>
      <c r="AE5" s="25"/>
      <c r="AF5" s="25"/>
      <c r="AG5" s="25"/>
      <c r="AH5" s="25"/>
      <c r="AI5" s="25"/>
      <c r="AJ5" s="24" t="s">
        <v>193</v>
      </c>
      <c r="AK5" s="24"/>
      <c r="AL5" s="24"/>
      <c r="AM5" s="24"/>
      <c r="AN5" s="24"/>
      <c r="AO5" s="97" t="s">
        <v>51</v>
      </c>
      <c r="AP5" s="97"/>
      <c r="AQ5" s="97"/>
      <c r="AR5" s="97"/>
      <c r="AS5" s="97"/>
      <c r="AT5" s="97"/>
      <c r="AU5" s="97"/>
      <c r="AV5" s="97"/>
      <c r="AW5" s="97"/>
      <c r="AX5" s="97"/>
      <c r="AY5" s="97"/>
      <c r="AZ5" s="97"/>
      <c r="BA5" s="97"/>
      <c r="BB5" s="106"/>
      <c r="BC5" s="143"/>
      <c r="BD5" s="143"/>
      <c r="BE5" s="143"/>
      <c r="BF5" s="143"/>
      <c r="BG5" s="143"/>
      <c r="BH5" s="143"/>
      <c r="BI5" s="143"/>
      <c r="BJ5" s="143"/>
      <c r="BK5" s="143"/>
      <c r="BL5" s="143"/>
      <c r="BM5" s="143"/>
      <c r="BN5" s="143"/>
      <c r="BO5" s="143"/>
      <c r="BP5" s="143"/>
      <c r="BQ5" s="143"/>
      <c r="BR5" s="143"/>
      <c r="BS5" s="143"/>
      <c r="BT5" s="143"/>
      <c r="BU5" s="143"/>
      <c r="BV5" s="143"/>
      <c r="BW5" s="143"/>
      <c r="BX5" s="143"/>
      <c r="BY5" s="143"/>
      <c r="BZ5" s="143"/>
      <c r="CA5" s="143"/>
    </row>
    <row r="6" spans="1:79" ht="21" customHeight="1">
      <c r="A6" s="7"/>
      <c r="B6" s="26"/>
      <c r="C6" s="26"/>
      <c r="D6" s="26"/>
      <c r="E6" s="26"/>
      <c r="F6" s="26"/>
      <c r="G6" s="26"/>
      <c r="H6" s="58"/>
      <c r="I6" s="5" t="s">
        <v>52</v>
      </c>
      <c r="J6" s="24"/>
      <c r="K6" s="24"/>
      <c r="L6" s="24"/>
      <c r="M6" s="24"/>
      <c r="N6" s="24"/>
      <c r="O6" s="24"/>
      <c r="P6" s="24"/>
      <c r="Q6" s="24"/>
      <c r="R6" s="24"/>
      <c r="S6" s="24"/>
      <c r="T6" s="24"/>
      <c r="U6" s="24"/>
      <c r="V6" s="24"/>
      <c r="W6" s="24"/>
      <c r="X6" s="24"/>
      <c r="Y6" s="24"/>
      <c r="Z6" s="24"/>
      <c r="AA6" s="24"/>
      <c r="AB6" s="24"/>
      <c r="AC6" s="24"/>
      <c r="AD6" s="24"/>
      <c r="AE6" s="94"/>
      <c r="AF6" s="8" t="s">
        <v>22</v>
      </c>
      <c r="AG6" s="27"/>
      <c r="AH6" s="27"/>
      <c r="AI6" s="27"/>
      <c r="AJ6" s="27"/>
      <c r="AK6" s="27"/>
      <c r="AL6" s="27"/>
      <c r="AM6" s="27"/>
      <c r="AN6" s="27"/>
      <c r="AO6" s="27"/>
      <c r="AP6" s="27"/>
      <c r="AQ6" s="27"/>
      <c r="AR6" s="27"/>
      <c r="AS6" s="27"/>
      <c r="AT6" s="27"/>
      <c r="AU6" s="27"/>
      <c r="AV6" s="27"/>
      <c r="AW6" s="27"/>
      <c r="AX6" s="27"/>
      <c r="AY6" s="27"/>
      <c r="AZ6" s="27"/>
      <c r="BA6" s="27"/>
      <c r="BB6" s="99"/>
      <c r="BC6" s="143"/>
      <c r="BD6" s="143"/>
      <c r="BE6" s="143"/>
      <c r="BF6" s="143"/>
      <c r="BG6" s="143"/>
      <c r="BH6" s="143"/>
      <c r="BI6" s="143"/>
    </row>
    <row r="7" spans="1:79" ht="21" customHeight="1">
      <c r="A7" s="5" t="s">
        <v>55</v>
      </c>
      <c r="B7" s="24"/>
      <c r="C7" s="24"/>
      <c r="D7" s="24"/>
      <c r="E7" s="24"/>
      <c r="F7" s="24"/>
      <c r="G7" s="24"/>
      <c r="H7" s="59"/>
      <c r="I7" s="5"/>
      <c r="J7" s="24"/>
      <c r="K7" s="24"/>
      <c r="L7" s="24"/>
      <c r="M7" s="24"/>
      <c r="N7" s="24"/>
      <c r="O7" s="24"/>
      <c r="P7" s="24"/>
      <c r="Q7" s="24"/>
      <c r="R7" s="24"/>
      <c r="S7" s="89"/>
      <c r="T7" s="89"/>
      <c r="U7" s="89"/>
      <c r="V7" s="89"/>
      <c r="W7" s="89"/>
      <c r="X7" s="89"/>
      <c r="Y7" s="89"/>
      <c r="Z7" s="97" t="s">
        <v>38</v>
      </c>
      <c r="AA7" s="97"/>
      <c r="AB7" s="97"/>
      <c r="AC7" s="97"/>
      <c r="AD7" s="97"/>
      <c r="AE7" s="106"/>
      <c r="AF7" s="5"/>
      <c r="AG7" s="24"/>
      <c r="AH7" s="24"/>
      <c r="AI7" s="24"/>
      <c r="AJ7" s="24"/>
      <c r="AK7" s="24"/>
      <c r="AL7" s="24"/>
      <c r="AM7" s="24"/>
      <c r="AN7" s="24"/>
      <c r="AO7" s="24"/>
      <c r="AP7" s="89"/>
      <c r="AQ7" s="89"/>
      <c r="AR7" s="89"/>
      <c r="AS7" s="89"/>
      <c r="AT7" s="89"/>
      <c r="AU7" s="89"/>
      <c r="AV7" s="89"/>
      <c r="AW7" s="97" t="s">
        <v>38</v>
      </c>
      <c r="AX7" s="97"/>
      <c r="AY7" s="97"/>
      <c r="AZ7" s="97"/>
      <c r="BA7" s="97"/>
      <c r="BB7" s="106"/>
      <c r="BC7" s="143"/>
      <c r="BD7" s="143"/>
      <c r="BE7" s="143"/>
      <c r="BF7" s="143"/>
      <c r="BG7" s="143"/>
      <c r="BH7" s="143"/>
      <c r="BI7" s="143"/>
    </row>
    <row r="8" spans="1:79" ht="21" customHeight="1">
      <c r="A8" s="8" t="s">
        <v>56</v>
      </c>
      <c r="B8" s="27"/>
      <c r="C8" s="27"/>
      <c r="D8" s="27"/>
      <c r="E8" s="27"/>
      <c r="F8" s="27"/>
      <c r="G8" s="27"/>
      <c r="H8" s="60"/>
      <c r="I8" s="8"/>
      <c r="J8" s="27"/>
      <c r="K8" s="27"/>
      <c r="L8" s="27"/>
      <c r="M8" s="27"/>
      <c r="N8" s="27"/>
      <c r="O8" s="27"/>
      <c r="P8" s="27"/>
      <c r="Q8" s="27"/>
      <c r="R8" s="27"/>
      <c r="S8" s="90"/>
      <c r="T8" s="90"/>
      <c r="U8" s="90"/>
      <c r="V8" s="90"/>
      <c r="W8" s="90"/>
      <c r="X8" s="90"/>
      <c r="Y8" s="90"/>
      <c r="Z8" s="96" t="s">
        <v>38</v>
      </c>
      <c r="AA8" s="96"/>
      <c r="AB8" s="96"/>
      <c r="AC8" s="96"/>
      <c r="AD8" s="96"/>
      <c r="AE8" s="107"/>
      <c r="AF8" s="8"/>
      <c r="AG8" s="27"/>
      <c r="AH8" s="27"/>
      <c r="AI8" s="27"/>
      <c r="AJ8" s="27"/>
      <c r="AK8" s="27"/>
      <c r="AL8" s="27"/>
      <c r="AM8" s="27"/>
      <c r="AN8" s="27"/>
      <c r="AO8" s="27"/>
      <c r="AP8" s="90"/>
      <c r="AQ8" s="90"/>
      <c r="AR8" s="90"/>
      <c r="AS8" s="90"/>
      <c r="AT8" s="90"/>
      <c r="AU8" s="90"/>
      <c r="AV8" s="90"/>
      <c r="AW8" s="96" t="s">
        <v>38</v>
      </c>
      <c r="AX8" s="96"/>
      <c r="AY8" s="96"/>
      <c r="AZ8" s="96"/>
      <c r="BA8" s="96"/>
      <c r="BB8" s="107"/>
      <c r="BC8" s="143"/>
      <c r="BD8" s="143"/>
      <c r="BE8" s="143"/>
      <c r="BF8" s="143"/>
      <c r="BG8" s="143"/>
      <c r="BH8" s="143"/>
      <c r="BI8" s="143"/>
    </row>
    <row r="9" spans="1:79" ht="21" customHeight="1">
      <c r="A9" s="9" t="s">
        <v>57</v>
      </c>
      <c r="B9" s="28"/>
      <c r="C9" s="28"/>
      <c r="D9" s="28"/>
      <c r="E9" s="28"/>
      <c r="F9" s="28"/>
      <c r="G9" s="28"/>
      <c r="H9" s="61"/>
      <c r="I9" s="63" t="s">
        <v>46</v>
      </c>
      <c r="J9" s="69"/>
      <c r="K9" s="69"/>
      <c r="L9" s="69"/>
      <c r="M9" s="69"/>
      <c r="N9" s="69"/>
      <c r="O9" s="69"/>
      <c r="P9" s="69"/>
      <c r="Q9" s="69"/>
      <c r="R9" s="69"/>
      <c r="S9" s="91">
        <v>0</v>
      </c>
      <c r="T9" s="91"/>
      <c r="U9" s="91"/>
      <c r="V9" s="91"/>
      <c r="W9" s="91"/>
      <c r="X9" s="91"/>
      <c r="Y9" s="91"/>
      <c r="Z9" s="98" t="s">
        <v>58</v>
      </c>
      <c r="AA9" s="98"/>
      <c r="AB9" s="98"/>
      <c r="AC9" s="98"/>
      <c r="AD9" s="98"/>
      <c r="AE9" s="108"/>
      <c r="AF9" s="63" t="s">
        <v>46</v>
      </c>
      <c r="AG9" s="69"/>
      <c r="AH9" s="69"/>
      <c r="AI9" s="69"/>
      <c r="AJ9" s="69"/>
      <c r="AK9" s="69"/>
      <c r="AL9" s="69"/>
      <c r="AM9" s="69"/>
      <c r="AN9" s="69"/>
      <c r="AO9" s="69"/>
      <c r="AP9" s="91">
        <v>0</v>
      </c>
      <c r="AQ9" s="91"/>
      <c r="AR9" s="91"/>
      <c r="AS9" s="91"/>
      <c r="AT9" s="91"/>
      <c r="AU9" s="91"/>
      <c r="AV9" s="91"/>
      <c r="AW9" s="98" t="s">
        <v>58</v>
      </c>
      <c r="AX9" s="98"/>
      <c r="AY9" s="98"/>
      <c r="AZ9" s="98"/>
      <c r="BA9" s="98"/>
      <c r="BB9" s="108"/>
      <c r="BC9" s="143"/>
      <c r="BD9" s="143"/>
      <c r="BE9" s="143"/>
      <c r="BF9" s="143"/>
      <c r="BG9" s="143"/>
      <c r="BH9" s="143"/>
      <c r="BI9" s="143"/>
    </row>
    <row r="10" spans="1:79" ht="21" customHeight="1">
      <c r="A10" s="8" t="s">
        <v>116</v>
      </c>
      <c r="B10" s="27"/>
      <c r="C10" s="27"/>
      <c r="D10" s="27"/>
      <c r="E10" s="27"/>
      <c r="F10" s="27"/>
      <c r="G10" s="27"/>
      <c r="H10" s="60"/>
      <c r="I10" s="64" t="s">
        <v>117</v>
      </c>
      <c r="J10" s="70"/>
      <c r="K10" s="70"/>
      <c r="L10" s="70"/>
      <c r="M10" s="70"/>
      <c r="N10" s="70"/>
      <c r="O10" s="70"/>
      <c r="P10" s="70"/>
      <c r="Q10" s="70"/>
      <c r="R10" s="70"/>
      <c r="S10" s="70"/>
      <c r="T10" s="70"/>
      <c r="U10" s="70"/>
      <c r="V10" s="70"/>
      <c r="W10" s="96"/>
      <c r="X10" s="96"/>
      <c r="Y10" s="96"/>
      <c r="Z10" s="96" t="s">
        <v>27</v>
      </c>
      <c r="AA10" s="96"/>
      <c r="AB10" s="96"/>
      <c r="AC10" s="96"/>
      <c r="AD10" s="96"/>
      <c r="AE10" s="107"/>
      <c r="AF10" s="8"/>
      <c r="AG10" s="27"/>
      <c r="AH10" s="27"/>
      <c r="AI10" s="27"/>
      <c r="AJ10" s="96"/>
      <c r="AK10" s="96"/>
      <c r="AL10" s="96"/>
      <c r="AM10" s="96" t="s">
        <v>11</v>
      </c>
      <c r="AN10" s="96"/>
      <c r="AO10" s="124" t="s">
        <v>60</v>
      </c>
      <c r="AP10" s="124"/>
      <c r="AQ10" s="124"/>
      <c r="AR10" s="124"/>
      <c r="AS10" s="124"/>
      <c r="AT10" s="96"/>
      <c r="AU10" s="96"/>
      <c r="AV10" s="96"/>
      <c r="AW10" s="96" t="s">
        <v>62</v>
      </c>
      <c r="AX10" s="96"/>
      <c r="AY10" s="96"/>
      <c r="AZ10" s="96"/>
      <c r="BA10" s="96"/>
      <c r="BB10" s="107"/>
      <c r="BC10" s="143"/>
      <c r="BD10" s="143"/>
      <c r="BE10" s="143"/>
      <c r="BF10" s="143"/>
      <c r="BG10" s="143"/>
      <c r="BH10" s="143"/>
      <c r="BI10" s="145"/>
      <c r="BJ10" s="145"/>
      <c r="BK10" s="145"/>
      <c r="BL10" s="145"/>
    </row>
    <row r="11" spans="1:79" ht="21" customHeight="1">
      <c r="A11" s="9"/>
      <c r="B11" s="28"/>
      <c r="C11" s="28"/>
      <c r="D11" s="28"/>
      <c r="E11" s="28"/>
      <c r="F11" s="28"/>
      <c r="G11" s="28"/>
      <c r="H11" s="61"/>
      <c r="I11" s="63" t="s">
        <v>145</v>
      </c>
      <c r="J11" s="69"/>
      <c r="K11" s="69"/>
      <c r="L11" s="69"/>
      <c r="M11" s="69"/>
      <c r="N11" s="69"/>
      <c r="O11" s="69"/>
      <c r="P11" s="69"/>
      <c r="Q11" s="69"/>
      <c r="R11" s="69"/>
      <c r="S11" s="92" t="s">
        <v>32</v>
      </c>
      <c r="T11" s="92"/>
      <c r="U11" s="92"/>
      <c r="V11" s="92"/>
      <c r="W11" s="92"/>
      <c r="X11" s="92"/>
      <c r="Y11" s="92"/>
      <c r="Z11" s="92"/>
      <c r="AA11" s="92"/>
      <c r="AB11" s="92"/>
      <c r="AC11" s="92"/>
      <c r="AD11" s="92"/>
      <c r="AE11" s="109"/>
      <c r="AF11" s="63" t="s">
        <v>103</v>
      </c>
      <c r="AG11" s="69"/>
      <c r="AH11" s="69"/>
      <c r="AI11" s="69"/>
      <c r="AJ11" s="69"/>
      <c r="AK11" s="69"/>
      <c r="AL11" s="69"/>
      <c r="AM11" s="69"/>
      <c r="AN11" s="69"/>
      <c r="AO11" s="69"/>
      <c r="AP11" s="92" t="s">
        <v>114</v>
      </c>
      <c r="AQ11" s="92"/>
      <c r="AR11" s="92"/>
      <c r="AS11" s="92"/>
      <c r="AT11" s="92"/>
      <c r="AU11" s="92"/>
      <c r="AV11" s="92"/>
      <c r="AW11" s="92"/>
      <c r="AX11" s="92"/>
      <c r="AY11" s="92"/>
      <c r="AZ11" s="92"/>
      <c r="BA11" s="92"/>
      <c r="BB11" s="109"/>
      <c r="BC11" s="143"/>
      <c r="BD11" s="143"/>
      <c r="BE11" s="143"/>
      <c r="BF11" s="143"/>
      <c r="BG11" s="143"/>
      <c r="BH11" s="143"/>
      <c r="BI11" s="145"/>
      <c r="BJ11" s="146"/>
      <c r="BK11" s="146"/>
      <c r="BL11" s="146"/>
    </row>
    <row r="12" spans="1:79" ht="6" customHeight="1">
      <c r="A12" s="10" t="s">
        <v>26</v>
      </c>
      <c r="B12" s="29"/>
      <c r="C12" s="29"/>
      <c r="D12" s="45"/>
      <c r="E12" s="8"/>
      <c r="F12" s="27"/>
      <c r="G12" s="27"/>
      <c r="H12" s="27"/>
      <c r="I12" s="27"/>
      <c r="J12" s="27"/>
      <c r="K12" s="27"/>
      <c r="L12" s="27"/>
      <c r="M12" s="27"/>
      <c r="N12" s="27"/>
      <c r="O12" s="27"/>
      <c r="P12" s="27"/>
      <c r="Q12" s="27"/>
      <c r="R12" s="27"/>
      <c r="S12" s="27"/>
      <c r="T12" s="27"/>
      <c r="U12" s="27"/>
      <c r="V12" s="27"/>
      <c r="W12" s="27"/>
      <c r="X12" s="27"/>
      <c r="Y12" s="27"/>
      <c r="Z12" s="27"/>
      <c r="AA12" s="99"/>
      <c r="AB12" s="10" t="s">
        <v>63</v>
      </c>
      <c r="AC12" s="103"/>
      <c r="AD12" s="103"/>
      <c r="AE12" s="110"/>
      <c r="AF12" s="8"/>
      <c r="AG12" s="27"/>
      <c r="AH12" s="27"/>
      <c r="AI12" s="27"/>
      <c r="AJ12" s="27"/>
      <c r="AK12" s="27"/>
      <c r="AL12" s="27"/>
      <c r="AM12" s="27"/>
      <c r="AN12" s="27"/>
      <c r="AO12" s="27"/>
      <c r="AP12" s="27"/>
      <c r="AQ12" s="27"/>
      <c r="AR12" s="27"/>
      <c r="AS12" s="27"/>
      <c r="AT12" s="27"/>
      <c r="AU12" s="27"/>
      <c r="AV12" s="27"/>
      <c r="AW12" s="27"/>
      <c r="AX12" s="27"/>
      <c r="AY12" s="27"/>
      <c r="AZ12" s="27"/>
      <c r="BA12" s="27"/>
      <c r="BB12" s="99"/>
    </row>
    <row r="13" spans="1:79" s="2" customFormat="1" ht="18" customHeight="1">
      <c r="A13" s="11"/>
      <c r="B13" s="30"/>
      <c r="C13" s="30"/>
      <c r="D13" s="46"/>
      <c r="E13" s="48"/>
      <c r="F13" s="53" t="s">
        <v>194</v>
      </c>
      <c r="G13" s="57"/>
      <c r="H13" s="57"/>
      <c r="I13" s="57"/>
      <c r="J13" s="57"/>
      <c r="K13" s="57"/>
      <c r="L13" s="57"/>
      <c r="N13" s="84"/>
      <c r="O13" s="84"/>
      <c r="P13" s="87"/>
      <c r="Q13" s="56"/>
      <c r="R13" s="56"/>
      <c r="S13" s="56"/>
      <c r="T13" s="93"/>
      <c r="U13" s="93"/>
      <c r="V13" s="93"/>
      <c r="W13" s="93"/>
      <c r="X13" s="93"/>
      <c r="Y13" s="93"/>
      <c r="Z13" s="93"/>
      <c r="AA13" s="93"/>
      <c r="AB13" s="11"/>
      <c r="AC13" s="104"/>
      <c r="AD13" s="104"/>
      <c r="AE13" s="111"/>
      <c r="AF13" s="113"/>
      <c r="AG13" s="117"/>
      <c r="AH13" s="119"/>
      <c r="AI13" s="119"/>
      <c r="AJ13" s="56"/>
      <c r="AK13" s="56"/>
      <c r="AL13" s="56"/>
      <c r="AM13" s="56"/>
      <c r="AN13" s="56"/>
      <c r="AO13" s="56"/>
      <c r="AP13" s="56"/>
      <c r="AQ13" s="56"/>
      <c r="AR13" s="37"/>
      <c r="AS13" s="93"/>
      <c r="AT13" s="93"/>
      <c r="AU13" s="93"/>
      <c r="AV13" s="93"/>
      <c r="AW13" s="93"/>
      <c r="AX13" s="93"/>
      <c r="AY13" s="93"/>
      <c r="AZ13" s="93"/>
      <c r="BA13" s="93"/>
      <c r="BB13" s="134"/>
    </row>
    <row r="14" spans="1:79" s="2" customFormat="1" ht="18" customHeight="1">
      <c r="A14" s="11"/>
      <c r="B14" s="30"/>
      <c r="C14" s="30"/>
      <c r="D14" s="46"/>
      <c r="E14" s="49"/>
      <c r="F14" s="53" t="s">
        <v>140</v>
      </c>
      <c r="G14" s="57"/>
      <c r="H14" s="57"/>
      <c r="I14" s="57"/>
      <c r="J14" s="57"/>
      <c r="K14" s="57"/>
      <c r="L14" s="57"/>
      <c r="N14" s="84"/>
      <c r="O14" s="84"/>
      <c r="P14" s="87"/>
      <c r="Q14" s="53"/>
      <c r="R14" s="88"/>
      <c r="S14" s="88"/>
      <c r="T14" s="56"/>
      <c r="U14" s="56"/>
      <c r="V14" s="56"/>
      <c r="W14" s="56"/>
      <c r="X14" s="56"/>
      <c r="Y14" s="56"/>
      <c r="Z14" s="56"/>
      <c r="AA14" s="56"/>
      <c r="AB14" s="11"/>
      <c r="AC14" s="104"/>
      <c r="AD14" s="104"/>
      <c r="AE14" s="111"/>
      <c r="AF14" s="114"/>
      <c r="AG14" s="53"/>
      <c r="AH14" s="56"/>
      <c r="AI14" s="56"/>
      <c r="AJ14" s="56"/>
      <c r="AK14" s="56"/>
      <c r="AL14" s="56"/>
      <c r="AM14" s="56"/>
      <c r="AN14" s="56"/>
      <c r="AO14" s="56"/>
      <c r="AP14" s="56"/>
      <c r="AQ14" s="56"/>
      <c r="AR14" s="56"/>
      <c r="AS14" s="56"/>
      <c r="AT14" s="56"/>
      <c r="AU14" s="56"/>
      <c r="AV14" s="56"/>
      <c r="AW14" s="56"/>
      <c r="AX14" s="56"/>
      <c r="AY14" s="56"/>
      <c r="AZ14" s="56"/>
      <c r="BA14" s="56"/>
      <c r="BB14" s="135"/>
      <c r="BF14" s="144"/>
      <c r="BG14" s="144"/>
      <c r="BH14" s="144"/>
      <c r="BI14" s="144"/>
      <c r="BJ14" s="144"/>
    </row>
    <row r="15" spans="1:79" s="2" customFormat="1" ht="18" customHeight="1">
      <c r="A15" s="11"/>
      <c r="B15" s="30"/>
      <c r="C15" s="30"/>
      <c r="D15" s="46"/>
      <c r="T15" s="88"/>
      <c r="U15" s="88"/>
      <c r="V15" s="88"/>
      <c r="W15" s="88"/>
      <c r="X15" s="88"/>
      <c r="Y15" s="88"/>
      <c r="Z15" s="88"/>
      <c r="AA15" s="100"/>
      <c r="AB15" s="11"/>
      <c r="AC15" s="104"/>
      <c r="AD15" s="104"/>
      <c r="AE15" s="111"/>
      <c r="AF15" s="50"/>
      <c r="AG15" s="53"/>
      <c r="AH15" s="53"/>
      <c r="AI15" s="53"/>
      <c r="AJ15" s="53"/>
      <c r="AK15" s="53"/>
      <c r="AL15" s="53"/>
      <c r="AM15" s="53"/>
      <c r="AN15" s="85"/>
      <c r="AO15" s="85"/>
      <c r="AP15" s="85"/>
      <c r="AQ15" s="87"/>
      <c r="AR15" s="53"/>
      <c r="AS15" s="53"/>
      <c r="AT15" s="53"/>
      <c r="AU15" s="53"/>
      <c r="AV15" s="53"/>
      <c r="AW15" s="53"/>
      <c r="AX15" s="53"/>
      <c r="AY15" s="53"/>
      <c r="AZ15" s="53"/>
      <c r="BA15" s="53"/>
      <c r="BB15" s="100"/>
      <c r="BF15" s="144"/>
      <c r="BG15" s="144"/>
      <c r="BH15" s="144"/>
      <c r="BI15" s="144"/>
      <c r="BJ15" s="144"/>
    </row>
    <row r="16" spans="1:79" s="2" customFormat="1" ht="18" customHeight="1">
      <c r="A16" s="11"/>
      <c r="B16" s="30"/>
      <c r="C16" s="30"/>
      <c r="D16" s="46"/>
      <c r="E16" s="50"/>
      <c r="F16" s="53"/>
      <c r="G16" s="57"/>
      <c r="H16" s="57"/>
      <c r="I16" s="57"/>
      <c r="J16" s="57"/>
      <c r="K16" s="57"/>
      <c r="L16" s="57"/>
      <c r="N16" s="84"/>
      <c r="O16" s="84"/>
      <c r="P16" s="87"/>
      <c r="Q16" s="53"/>
      <c r="R16" s="53"/>
      <c r="S16" s="53"/>
      <c r="T16" s="53"/>
      <c r="U16" s="53"/>
      <c r="V16" s="53"/>
      <c r="W16" s="53"/>
      <c r="X16" s="53"/>
      <c r="Y16" s="53"/>
      <c r="Z16" s="53"/>
      <c r="AA16" s="100"/>
      <c r="AB16" s="11"/>
      <c r="AC16" s="104"/>
      <c r="AD16" s="104"/>
      <c r="AE16" s="111"/>
      <c r="AF16" s="50"/>
      <c r="AG16" s="53"/>
      <c r="AH16" s="53"/>
      <c r="AI16" s="53"/>
      <c r="AJ16" s="53"/>
      <c r="AK16" s="53"/>
      <c r="AL16" s="53"/>
      <c r="AM16" s="53"/>
      <c r="AN16" s="84"/>
      <c r="AO16" s="84"/>
      <c r="AP16" s="84"/>
      <c r="AQ16" s="87"/>
      <c r="AR16" s="53"/>
      <c r="AS16" s="53"/>
      <c r="AT16" s="53"/>
      <c r="AU16" s="53"/>
      <c r="AV16" s="53"/>
      <c r="AW16" s="53"/>
      <c r="AX16" s="53"/>
      <c r="AY16" s="53"/>
      <c r="AZ16" s="53"/>
      <c r="BA16" s="53"/>
      <c r="BB16" s="100"/>
      <c r="BF16" s="144"/>
      <c r="BG16" s="144"/>
      <c r="BH16" s="144"/>
      <c r="BI16" s="144"/>
      <c r="BJ16" s="144"/>
    </row>
    <row r="17" spans="1:62" s="2" customFormat="1" ht="18" customHeight="1">
      <c r="A17" s="12"/>
      <c r="B17" s="30"/>
      <c r="C17" s="30"/>
      <c r="D17" s="46"/>
      <c r="E17" s="51"/>
      <c r="F17" s="53"/>
      <c r="G17" s="57"/>
      <c r="H17" s="57"/>
      <c r="I17" s="57"/>
      <c r="J17" s="57"/>
      <c r="K17" s="57"/>
      <c r="L17" s="57"/>
      <c r="N17" s="84"/>
      <c r="O17" s="84"/>
      <c r="P17" s="87"/>
      <c r="Q17" s="53"/>
      <c r="R17" s="53"/>
      <c r="S17" s="53"/>
      <c r="T17" s="53"/>
      <c r="U17" s="53"/>
      <c r="V17" s="53"/>
      <c r="W17" s="53"/>
      <c r="X17" s="53"/>
      <c r="Y17" s="53"/>
      <c r="Z17" s="53"/>
      <c r="AA17" s="100"/>
      <c r="AB17" s="11"/>
      <c r="AC17" s="104"/>
      <c r="AD17" s="104"/>
      <c r="AE17" s="111"/>
      <c r="AF17" s="51"/>
      <c r="AG17" s="53"/>
      <c r="AH17" s="53"/>
      <c r="AI17" s="53"/>
      <c r="AJ17" s="53"/>
      <c r="AK17" s="53"/>
      <c r="AL17" s="53"/>
      <c r="AM17" s="53"/>
      <c r="AN17" s="85"/>
      <c r="AO17" s="85"/>
      <c r="AP17" s="85"/>
      <c r="AQ17" s="87"/>
      <c r="AR17" s="53"/>
      <c r="AS17" s="53"/>
      <c r="AT17" s="53"/>
      <c r="AU17" s="53"/>
      <c r="AV17" s="53"/>
      <c r="AW17" s="53"/>
      <c r="AX17" s="53"/>
      <c r="AY17" s="53"/>
      <c r="AZ17" s="53"/>
      <c r="BA17" s="53"/>
      <c r="BB17" s="100"/>
      <c r="BF17" s="144"/>
      <c r="BG17" s="144"/>
      <c r="BH17" s="144"/>
      <c r="BI17" s="144"/>
      <c r="BJ17" s="144"/>
    </row>
    <row r="18" spans="1:62" s="2" customFormat="1" ht="18" customHeight="1">
      <c r="A18" s="12"/>
      <c r="B18" s="30"/>
      <c r="C18" s="30"/>
      <c r="D18" s="46"/>
      <c r="E18" s="51"/>
      <c r="F18" s="53"/>
      <c r="G18" s="57"/>
      <c r="H18" s="57"/>
      <c r="I18" s="57"/>
      <c r="J18" s="57"/>
      <c r="K18" s="57"/>
      <c r="L18" s="57"/>
      <c r="M18" s="84"/>
      <c r="N18" s="84"/>
      <c r="O18" s="84"/>
      <c r="P18" s="87"/>
      <c r="Q18" s="53"/>
      <c r="R18" s="53"/>
      <c r="S18" s="53"/>
      <c r="T18" s="53"/>
      <c r="U18" s="53"/>
      <c r="V18" s="53"/>
      <c r="W18" s="53"/>
      <c r="X18" s="53"/>
      <c r="Y18" s="53"/>
      <c r="Z18" s="53"/>
      <c r="AA18" s="100"/>
      <c r="AB18" s="11"/>
      <c r="AC18" s="104"/>
      <c r="AD18" s="104"/>
      <c r="AE18" s="111"/>
      <c r="AF18" s="51"/>
      <c r="AG18" s="53"/>
      <c r="AH18" s="57"/>
      <c r="AI18" s="57"/>
      <c r="AJ18" s="57"/>
      <c r="AK18" s="57"/>
      <c r="AL18" s="57"/>
      <c r="AM18" s="57"/>
      <c r="AN18" s="84"/>
      <c r="AO18" s="84"/>
      <c r="AP18" s="84"/>
      <c r="AQ18" s="87"/>
      <c r="AR18" s="53"/>
      <c r="AS18" s="53"/>
      <c r="AT18" s="53"/>
      <c r="AU18" s="53"/>
      <c r="AV18" s="53"/>
      <c r="AW18" s="53"/>
      <c r="AX18" s="53"/>
      <c r="AY18" s="53"/>
      <c r="AZ18" s="53"/>
      <c r="BA18" s="53"/>
      <c r="BB18" s="100"/>
      <c r="BF18" s="144"/>
      <c r="BG18" s="144"/>
      <c r="BH18" s="144"/>
      <c r="BI18" s="144"/>
      <c r="BJ18" s="144"/>
    </row>
    <row r="19" spans="1:62" s="2" customFormat="1" ht="18" customHeight="1">
      <c r="A19" s="12"/>
      <c r="B19" s="30"/>
      <c r="C19" s="30"/>
      <c r="D19" s="46"/>
      <c r="E19" s="52"/>
      <c r="F19" s="53"/>
      <c r="G19" s="53"/>
      <c r="H19" s="53"/>
      <c r="I19" s="65"/>
      <c r="J19" s="65"/>
      <c r="K19" s="65"/>
      <c r="L19" s="65"/>
      <c r="M19" s="84"/>
      <c r="N19" s="84"/>
      <c r="O19" s="84"/>
      <c r="P19" s="87"/>
      <c r="Q19" s="53"/>
      <c r="R19" s="53"/>
      <c r="S19" s="53"/>
      <c r="T19" s="53"/>
      <c r="U19" s="53"/>
      <c r="V19" s="53"/>
      <c r="W19" s="53"/>
      <c r="X19" s="53"/>
      <c r="Y19" s="53"/>
      <c r="Z19" s="53"/>
      <c r="AA19" s="100"/>
      <c r="AB19" s="11"/>
      <c r="AC19" s="104"/>
      <c r="AD19" s="104"/>
      <c r="AE19" s="111"/>
      <c r="AF19" s="52"/>
      <c r="AG19" s="53"/>
      <c r="AH19" s="53"/>
      <c r="AI19" s="53"/>
      <c r="AJ19" s="65"/>
      <c r="AK19" s="65"/>
      <c r="AL19" s="65"/>
      <c r="AM19" s="65"/>
      <c r="AN19" s="84"/>
      <c r="AO19" s="84"/>
      <c r="AP19" s="84"/>
      <c r="AQ19" s="87"/>
      <c r="AR19" s="53"/>
      <c r="AS19" s="53"/>
      <c r="AT19" s="53"/>
      <c r="AU19" s="53"/>
      <c r="AV19" s="53"/>
      <c r="AW19" s="53"/>
      <c r="AX19" s="53"/>
      <c r="AY19" s="53"/>
      <c r="AZ19" s="53"/>
      <c r="BA19" s="53"/>
      <c r="BB19" s="100"/>
      <c r="BF19" s="144"/>
      <c r="BG19" s="144"/>
      <c r="BH19" s="144"/>
      <c r="BI19" s="144"/>
      <c r="BJ19" s="144"/>
    </row>
    <row r="20" spans="1:62" s="2" customFormat="1" ht="18" customHeight="1">
      <c r="A20" s="12"/>
      <c r="B20" s="30"/>
      <c r="C20" s="30"/>
      <c r="D20" s="46"/>
      <c r="E20" s="50"/>
      <c r="F20" s="53"/>
      <c r="G20" s="53"/>
      <c r="H20" s="53"/>
      <c r="I20" s="53"/>
      <c r="J20" s="53"/>
      <c r="K20" s="53"/>
      <c r="L20" s="53"/>
      <c r="M20" s="84"/>
      <c r="N20" s="84"/>
      <c r="O20" s="84"/>
      <c r="P20" s="87"/>
      <c r="Q20" s="53"/>
      <c r="R20" s="53"/>
      <c r="S20" s="53"/>
      <c r="T20" s="53"/>
      <c r="U20" s="53"/>
      <c r="V20" s="53"/>
      <c r="W20" s="53"/>
      <c r="X20" s="53"/>
      <c r="Y20" s="53"/>
      <c r="Z20" s="53"/>
      <c r="AA20" s="100"/>
      <c r="AB20" s="11"/>
      <c r="AC20" s="104"/>
      <c r="AD20" s="104"/>
      <c r="AE20" s="111"/>
      <c r="AF20" s="50"/>
      <c r="AG20" s="53"/>
      <c r="AH20" s="53"/>
      <c r="AI20" s="53"/>
      <c r="AJ20" s="53"/>
      <c r="AK20" s="53"/>
      <c r="AL20" s="53"/>
      <c r="AM20" s="53"/>
      <c r="AN20" s="84"/>
      <c r="AO20" s="84"/>
      <c r="AP20" s="84"/>
      <c r="AQ20" s="87"/>
      <c r="AR20" s="53"/>
      <c r="AS20" s="53"/>
      <c r="AT20" s="53"/>
      <c r="AU20" s="53"/>
      <c r="AV20" s="53"/>
      <c r="AW20" s="53"/>
      <c r="AX20" s="53"/>
      <c r="AY20" s="53"/>
      <c r="AZ20" s="53"/>
      <c r="BA20" s="53"/>
      <c r="BB20" s="100"/>
      <c r="BF20" s="144"/>
      <c r="BG20" s="144"/>
      <c r="BH20" s="144"/>
      <c r="BI20" s="144"/>
      <c r="BJ20" s="144"/>
    </row>
    <row r="21" spans="1:62" s="2" customFormat="1" ht="18" customHeight="1">
      <c r="A21" s="12"/>
      <c r="B21" s="30"/>
      <c r="C21" s="30"/>
      <c r="D21" s="46"/>
      <c r="E21" s="51"/>
      <c r="F21" s="53"/>
      <c r="G21" s="53"/>
      <c r="H21" s="53"/>
      <c r="I21" s="53"/>
      <c r="J21" s="53"/>
      <c r="K21" s="53"/>
      <c r="L21" s="53"/>
      <c r="M21" s="84"/>
      <c r="N21" s="84"/>
      <c r="O21" s="84"/>
      <c r="P21" s="87"/>
      <c r="Q21" s="53"/>
      <c r="R21" s="53"/>
      <c r="S21" s="53"/>
      <c r="T21" s="53"/>
      <c r="U21" s="53"/>
      <c r="V21" s="53"/>
      <c r="W21" s="53"/>
      <c r="X21" s="53"/>
      <c r="Y21" s="53"/>
      <c r="Z21" s="53"/>
      <c r="AA21" s="100"/>
      <c r="AB21" s="11"/>
      <c r="AC21" s="104"/>
      <c r="AD21" s="104"/>
      <c r="AE21" s="111"/>
      <c r="AF21" s="51"/>
      <c r="AG21" s="53"/>
      <c r="AH21" s="53"/>
      <c r="AI21" s="53"/>
      <c r="AJ21" s="53"/>
      <c r="AK21" s="53"/>
      <c r="AL21" s="53"/>
      <c r="AM21" s="53"/>
      <c r="AN21" s="84"/>
      <c r="AO21" s="84"/>
      <c r="AP21" s="84"/>
      <c r="AQ21" s="87"/>
      <c r="AR21" s="53"/>
      <c r="AS21" s="53"/>
      <c r="AT21" s="53"/>
      <c r="AU21" s="53"/>
      <c r="AV21" s="53"/>
      <c r="AW21" s="53"/>
      <c r="AX21" s="53"/>
      <c r="AY21" s="53"/>
      <c r="AZ21" s="53"/>
      <c r="BA21" s="53"/>
      <c r="BB21" s="100"/>
      <c r="BF21" s="144"/>
      <c r="BG21" s="144"/>
      <c r="BH21" s="144"/>
      <c r="BI21" s="144"/>
      <c r="BJ21" s="144"/>
    </row>
    <row r="22" spans="1:62" s="2" customFormat="1" ht="18" customHeight="1">
      <c r="A22" s="12"/>
      <c r="B22" s="30"/>
      <c r="C22" s="30"/>
      <c r="D22" s="46"/>
      <c r="E22" s="53"/>
      <c r="F22" s="53"/>
      <c r="G22" s="53"/>
      <c r="H22" s="57"/>
      <c r="I22" s="57"/>
      <c r="J22" s="57"/>
      <c r="K22" s="57"/>
      <c r="L22" s="57"/>
      <c r="M22" s="84"/>
      <c r="N22" s="84"/>
      <c r="O22" s="84"/>
      <c r="P22" s="87"/>
      <c r="Q22" s="53"/>
      <c r="R22" s="53"/>
      <c r="S22" s="53"/>
      <c r="T22" s="53"/>
      <c r="U22" s="53"/>
      <c r="V22" s="53"/>
      <c r="W22" s="53"/>
      <c r="X22" s="53"/>
      <c r="Y22" s="53"/>
      <c r="Z22" s="53"/>
      <c r="AA22" s="100"/>
      <c r="AB22" s="11"/>
      <c r="AC22" s="104"/>
      <c r="AD22" s="104"/>
      <c r="AE22" s="111"/>
      <c r="AF22" s="115"/>
      <c r="AG22" s="118"/>
      <c r="AH22" s="118"/>
      <c r="AI22" s="118"/>
      <c r="AJ22" s="118"/>
      <c r="AK22" s="118"/>
      <c r="AL22" s="118"/>
      <c r="AM22" s="118"/>
      <c r="AN22" s="84"/>
      <c r="AO22" s="84"/>
      <c r="AP22" s="84"/>
      <c r="AQ22" s="87"/>
      <c r="AR22" s="53"/>
      <c r="AS22" s="53"/>
      <c r="AT22" s="53"/>
      <c r="AU22" s="53"/>
      <c r="AV22" s="53"/>
      <c r="AW22" s="53"/>
      <c r="AX22" s="53"/>
      <c r="AY22" s="53"/>
      <c r="AZ22" s="53"/>
      <c r="BA22" s="53"/>
      <c r="BB22" s="100"/>
      <c r="BF22" s="144"/>
      <c r="BG22" s="144"/>
      <c r="BH22" s="144"/>
      <c r="BI22" s="144"/>
      <c r="BJ22" s="144"/>
    </row>
    <row r="23" spans="1:62" s="2" customFormat="1" ht="18" customHeight="1">
      <c r="A23" s="12"/>
      <c r="B23" s="30"/>
      <c r="C23" s="30"/>
      <c r="D23" s="46"/>
      <c r="E23" s="53"/>
      <c r="F23" s="56"/>
      <c r="G23" s="56"/>
      <c r="H23" s="56"/>
      <c r="I23" s="1"/>
      <c r="J23" s="56"/>
      <c r="K23" s="56"/>
      <c r="L23" s="56"/>
      <c r="M23" s="84"/>
      <c r="N23" s="84"/>
      <c r="O23" s="84"/>
      <c r="P23" s="87"/>
      <c r="Q23" s="53"/>
      <c r="R23" s="53"/>
      <c r="S23" s="53"/>
      <c r="T23" s="53"/>
      <c r="U23" s="53"/>
      <c r="V23" s="53"/>
      <c r="W23" s="53"/>
      <c r="X23" s="53"/>
      <c r="Y23" s="53"/>
      <c r="Z23" s="53"/>
      <c r="AA23" s="100"/>
      <c r="AB23" s="11"/>
      <c r="AC23" s="104"/>
      <c r="AD23" s="104"/>
      <c r="AE23" s="111"/>
      <c r="AF23" s="51"/>
      <c r="AG23" s="53"/>
      <c r="AH23" s="57"/>
      <c r="AI23" s="57"/>
      <c r="AJ23" s="57"/>
      <c r="AK23" s="57"/>
      <c r="AL23" s="57"/>
      <c r="AM23" s="57"/>
      <c r="AN23" s="84"/>
      <c r="AO23" s="84"/>
      <c r="AP23" s="84"/>
      <c r="AQ23" s="87"/>
      <c r="AR23" s="53"/>
      <c r="AS23" s="53"/>
      <c r="AT23" s="53"/>
      <c r="AU23" s="53"/>
      <c r="AV23" s="53"/>
      <c r="AW23" s="53"/>
      <c r="AX23" s="53"/>
      <c r="AY23" s="53"/>
      <c r="AZ23" s="53"/>
      <c r="BA23" s="53"/>
      <c r="BB23" s="100"/>
      <c r="BF23" s="144"/>
      <c r="BG23" s="144"/>
      <c r="BH23" s="144"/>
      <c r="BI23" s="144"/>
      <c r="BJ23" s="144"/>
    </row>
    <row r="24" spans="1:62" s="2" customFormat="1" ht="18" customHeight="1">
      <c r="A24" s="12"/>
      <c r="B24" s="30"/>
      <c r="C24" s="30"/>
      <c r="D24" s="46"/>
      <c r="E24" s="54"/>
      <c r="F24" s="56"/>
      <c r="G24" s="56"/>
      <c r="H24" s="56"/>
      <c r="I24" s="56"/>
      <c r="J24" s="56"/>
      <c r="K24" s="56"/>
      <c r="L24" s="56"/>
      <c r="M24" s="84"/>
      <c r="N24" s="84"/>
      <c r="O24" s="84"/>
      <c r="P24" s="87"/>
      <c r="Q24" s="53"/>
      <c r="R24" s="53"/>
      <c r="S24" s="53"/>
      <c r="T24" s="53"/>
      <c r="U24" s="53"/>
      <c r="V24" s="53"/>
      <c r="W24" s="53"/>
      <c r="X24" s="53"/>
      <c r="Y24" s="53"/>
      <c r="Z24" s="53"/>
      <c r="AA24" s="100"/>
      <c r="AB24" s="11"/>
      <c r="AC24" s="104"/>
      <c r="AD24" s="104"/>
      <c r="AE24" s="111"/>
      <c r="AF24" s="53"/>
      <c r="AG24" s="53"/>
      <c r="AH24" s="53"/>
      <c r="AI24" s="57"/>
      <c r="AJ24" s="57"/>
      <c r="AK24" s="57"/>
      <c r="AL24" s="57"/>
      <c r="AM24" s="57"/>
      <c r="AN24" s="84"/>
      <c r="AO24" s="84"/>
      <c r="AP24" s="84"/>
      <c r="AQ24" s="87"/>
      <c r="AR24" s="53"/>
      <c r="AS24" s="53"/>
      <c r="AT24" s="53"/>
      <c r="AU24" s="53"/>
      <c r="AV24" s="53"/>
      <c r="AW24" s="53"/>
      <c r="AX24" s="53"/>
      <c r="AY24" s="53"/>
      <c r="AZ24" s="53"/>
      <c r="BA24" s="53"/>
      <c r="BB24" s="100"/>
      <c r="BF24" s="144"/>
      <c r="BG24" s="144"/>
      <c r="BH24" s="144"/>
      <c r="BI24" s="144"/>
      <c r="BJ24" s="144"/>
    </row>
    <row r="25" spans="1:62" s="2" customFormat="1" ht="18" customHeight="1">
      <c r="A25" s="12"/>
      <c r="B25" s="30"/>
      <c r="C25" s="30"/>
      <c r="D25" s="46"/>
      <c r="E25" s="54"/>
      <c r="F25" s="56"/>
      <c r="G25" s="56"/>
      <c r="H25" s="56"/>
      <c r="I25" s="56"/>
      <c r="J25" s="56"/>
      <c r="K25" s="56"/>
      <c r="L25" s="56"/>
      <c r="M25" s="85"/>
      <c r="N25" s="85"/>
      <c r="O25" s="85"/>
      <c r="P25" s="87"/>
      <c r="Q25" s="53"/>
      <c r="R25" s="53"/>
      <c r="S25" s="53"/>
      <c r="T25" s="53"/>
      <c r="U25" s="53"/>
      <c r="V25" s="53"/>
      <c r="W25" s="53"/>
      <c r="X25" s="53"/>
      <c r="Y25" s="53"/>
      <c r="Z25" s="53"/>
      <c r="AA25" s="100"/>
      <c r="AB25" s="11"/>
      <c r="AC25" s="104"/>
      <c r="AD25" s="104"/>
      <c r="AE25" s="111"/>
      <c r="AF25" s="53"/>
      <c r="AG25" s="56"/>
      <c r="AH25" s="56"/>
      <c r="AI25" s="56"/>
      <c r="AJ25" s="1"/>
      <c r="AK25" s="56"/>
      <c r="AL25" s="56"/>
      <c r="AM25" s="56"/>
      <c r="AN25" s="84"/>
      <c r="AO25" s="84"/>
      <c r="AP25" s="84"/>
      <c r="AQ25" s="87"/>
      <c r="AR25" s="53"/>
      <c r="AS25" s="53"/>
      <c r="AT25" s="53"/>
      <c r="AU25" s="53"/>
      <c r="AV25" s="53"/>
      <c r="AW25" s="53"/>
      <c r="AX25" s="53"/>
      <c r="AY25" s="53"/>
      <c r="AZ25" s="53"/>
      <c r="BA25" s="53"/>
      <c r="BB25" s="100"/>
      <c r="BF25" s="144"/>
      <c r="BG25" s="144"/>
      <c r="BH25" s="144"/>
      <c r="BI25" s="144"/>
      <c r="BJ25" s="144"/>
    </row>
    <row r="26" spans="1:62" s="2" customFormat="1" ht="18" customHeight="1">
      <c r="A26" s="12"/>
      <c r="B26" s="30"/>
      <c r="C26" s="30"/>
      <c r="D26" s="46"/>
      <c r="E26" s="54"/>
      <c r="F26" s="56"/>
      <c r="G26" s="56"/>
      <c r="H26" s="56"/>
      <c r="I26" s="56"/>
      <c r="J26" s="56"/>
      <c r="K26" s="56"/>
      <c r="L26" s="56"/>
      <c r="M26" s="85"/>
      <c r="N26" s="85"/>
      <c r="O26" s="85"/>
      <c r="P26" s="87"/>
      <c r="Q26" s="53"/>
      <c r="R26" s="88"/>
      <c r="S26" s="88"/>
      <c r="T26" s="88"/>
      <c r="U26" s="88"/>
      <c r="V26" s="88"/>
      <c r="W26" s="88"/>
      <c r="X26" s="88"/>
      <c r="Y26" s="88"/>
      <c r="Z26" s="88"/>
      <c r="AA26" s="100"/>
      <c r="AB26" s="11"/>
      <c r="AC26" s="104"/>
      <c r="AD26" s="104"/>
      <c r="AE26" s="111"/>
      <c r="AF26" s="54"/>
      <c r="AG26" s="56"/>
      <c r="AH26" s="56"/>
      <c r="AI26" s="56"/>
      <c r="AJ26" s="56"/>
      <c r="AK26" s="56"/>
      <c r="AL26" s="56"/>
      <c r="AM26" s="56"/>
      <c r="AN26" s="85"/>
      <c r="AO26" s="85"/>
      <c r="AP26" s="85"/>
      <c r="AQ26" s="87"/>
      <c r="AR26" s="53"/>
      <c r="AS26" s="88"/>
      <c r="AT26" s="88"/>
      <c r="AU26" s="88"/>
      <c r="AV26" s="88"/>
      <c r="AW26" s="88"/>
      <c r="AX26" s="88"/>
      <c r="AY26" s="88"/>
      <c r="AZ26" s="88"/>
      <c r="BA26" s="88"/>
      <c r="BB26" s="100"/>
      <c r="BF26" s="144"/>
      <c r="BG26" s="144"/>
      <c r="BH26" s="144"/>
      <c r="BI26" s="144"/>
      <c r="BJ26" s="144"/>
    </row>
    <row r="27" spans="1:62" s="2" customFormat="1" ht="18" customHeight="1">
      <c r="A27" s="12"/>
      <c r="B27" s="30"/>
      <c r="C27" s="30"/>
      <c r="D27" s="46"/>
      <c r="E27" s="54"/>
      <c r="F27" s="56"/>
      <c r="G27" s="56"/>
      <c r="H27" s="56"/>
      <c r="I27" s="56"/>
      <c r="J27" s="56"/>
      <c r="K27" s="56"/>
      <c r="L27" s="56"/>
      <c r="M27" s="85"/>
      <c r="N27" s="85"/>
      <c r="O27" s="85"/>
      <c r="P27" s="87"/>
      <c r="Q27" s="53"/>
      <c r="R27" s="88"/>
      <c r="S27" s="88"/>
      <c r="T27" s="88"/>
      <c r="U27" s="88"/>
      <c r="V27" s="88"/>
      <c r="W27" s="88"/>
      <c r="X27" s="88"/>
      <c r="Y27" s="88"/>
      <c r="Z27" s="88"/>
      <c r="AA27" s="100"/>
      <c r="AB27" s="11"/>
      <c r="AC27" s="104"/>
      <c r="AD27" s="104"/>
      <c r="AE27" s="111"/>
      <c r="AF27" s="54"/>
      <c r="AG27" s="56"/>
      <c r="AH27" s="56"/>
      <c r="AI27" s="56"/>
      <c r="AJ27" s="56"/>
      <c r="AK27" s="56"/>
      <c r="AL27" s="56"/>
      <c r="AM27" s="56"/>
      <c r="AN27" s="85"/>
      <c r="AO27" s="85"/>
      <c r="AP27" s="85"/>
      <c r="AQ27" s="87"/>
      <c r="AR27" s="53"/>
      <c r="AS27" s="88"/>
      <c r="AT27" s="88"/>
      <c r="AU27" s="88"/>
      <c r="AV27" s="88"/>
      <c r="AW27" s="88"/>
      <c r="AX27" s="88"/>
      <c r="AY27" s="88"/>
      <c r="AZ27" s="88"/>
      <c r="BA27" s="88"/>
      <c r="BB27" s="100"/>
      <c r="BF27" s="144"/>
      <c r="BG27" s="144"/>
      <c r="BH27" s="144"/>
      <c r="BI27" s="144"/>
      <c r="BJ27" s="144"/>
    </row>
    <row r="28" spans="1:62" s="2" customFormat="1" ht="18" customHeight="1">
      <c r="A28" s="12"/>
      <c r="B28" s="30"/>
      <c r="C28" s="30"/>
      <c r="D28" s="46"/>
      <c r="E28" s="54"/>
      <c r="F28" s="56"/>
      <c r="G28" s="56"/>
      <c r="H28" s="56"/>
      <c r="I28" s="56"/>
      <c r="J28" s="56"/>
      <c r="K28" s="56"/>
      <c r="L28" s="56"/>
      <c r="M28" s="85"/>
      <c r="N28" s="85"/>
      <c r="O28" s="85"/>
      <c r="P28" s="87"/>
      <c r="Q28" s="53"/>
      <c r="R28" s="88"/>
      <c r="S28" s="88"/>
      <c r="T28" s="88"/>
      <c r="U28" s="88"/>
      <c r="V28" s="88"/>
      <c r="W28" s="88"/>
      <c r="X28" s="88"/>
      <c r="Y28" s="88"/>
      <c r="Z28" s="88"/>
      <c r="AA28" s="100"/>
      <c r="AB28" s="11"/>
      <c r="AC28" s="104"/>
      <c r="AD28" s="104"/>
      <c r="AE28" s="111"/>
      <c r="AF28" s="54"/>
      <c r="AG28" s="56"/>
      <c r="AH28" s="56"/>
      <c r="AI28" s="56"/>
      <c r="AJ28" s="56"/>
      <c r="AK28" s="56"/>
      <c r="AL28" s="56"/>
      <c r="AM28" s="56"/>
      <c r="AN28" s="85"/>
      <c r="AO28" s="85"/>
      <c r="AP28" s="85"/>
      <c r="AQ28" s="87"/>
      <c r="AR28" s="53"/>
      <c r="AS28" s="88"/>
      <c r="AT28" s="88"/>
      <c r="AU28" s="88"/>
      <c r="AV28" s="88"/>
      <c r="AW28" s="88"/>
      <c r="AX28" s="88"/>
      <c r="AY28" s="88"/>
      <c r="AZ28" s="88"/>
      <c r="BA28" s="88"/>
      <c r="BB28" s="100"/>
      <c r="BF28" s="144"/>
      <c r="BG28" s="144"/>
      <c r="BH28" s="144"/>
      <c r="BI28" s="144"/>
      <c r="BJ28" s="144"/>
    </row>
    <row r="29" spans="1:62" s="2" customFormat="1" ht="18" customHeight="1">
      <c r="A29" s="12"/>
      <c r="B29" s="30"/>
      <c r="C29" s="30"/>
      <c r="D29" s="46"/>
      <c r="E29" s="54"/>
      <c r="F29" s="56"/>
      <c r="G29" s="56"/>
      <c r="H29" s="56"/>
      <c r="I29" s="56"/>
      <c r="J29" s="56"/>
      <c r="K29" s="56"/>
      <c r="L29" s="56"/>
      <c r="M29" s="85"/>
      <c r="N29" s="85"/>
      <c r="O29" s="85"/>
      <c r="P29" s="87"/>
      <c r="Q29" s="53"/>
      <c r="R29" s="88"/>
      <c r="S29" s="88"/>
      <c r="T29" s="88"/>
      <c r="U29" s="88"/>
      <c r="V29" s="88"/>
      <c r="W29" s="88"/>
      <c r="X29" s="88"/>
      <c r="Y29" s="88"/>
      <c r="Z29" s="88"/>
      <c r="AA29" s="100"/>
      <c r="AB29" s="11"/>
      <c r="AC29" s="104"/>
      <c r="AD29" s="104"/>
      <c r="AE29" s="111"/>
      <c r="AF29" s="54"/>
      <c r="AG29" s="56"/>
      <c r="AH29" s="56"/>
      <c r="AI29" s="56"/>
      <c r="AJ29" s="56"/>
      <c r="AK29" s="56"/>
      <c r="AL29" s="56"/>
      <c r="AM29" s="56"/>
      <c r="AN29" s="85"/>
      <c r="AO29" s="85"/>
      <c r="AP29" s="85"/>
      <c r="AQ29" s="87"/>
      <c r="AR29" s="53"/>
      <c r="AS29" s="88"/>
      <c r="AT29" s="88"/>
      <c r="AU29" s="88"/>
      <c r="AV29" s="88"/>
      <c r="AW29" s="88"/>
      <c r="AX29" s="88"/>
      <c r="AY29" s="88"/>
      <c r="AZ29" s="88"/>
      <c r="BA29" s="88"/>
      <c r="BB29" s="100"/>
      <c r="BF29" s="144"/>
      <c r="BG29" s="144"/>
      <c r="BH29" s="144"/>
      <c r="BI29" s="144"/>
      <c r="BJ29" s="144"/>
    </row>
    <row r="30" spans="1:62" s="2" customFormat="1" ht="18" customHeight="1">
      <c r="A30" s="12"/>
      <c r="B30" s="30"/>
      <c r="C30" s="30"/>
      <c r="D30" s="46"/>
      <c r="E30" s="54"/>
      <c r="F30" s="56"/>
      <c r="G30" s="56"/>
      <c r="H30" s="56"/>
      <c r="I30" s="56"/>
      <c r="J30" s="56"/>
      <c r="K30" s="56"/>
      <c r="L30" s="56"/>
      <c r="M30" s="85"/>
      <c r="N30" s="85"/>
      <c r="O30" s="85"/>
      <c r="P30" s="87"/>
      <c r="Q30" s="53"/>
      <c r="R30" s="88"/>
      <c r="S30" s="88"/>
      <c r="T30" s="88"/>
      <c r="U30" s="88"/>
      <c r="V30" s="88"/>
      <c r="W30" s="88"/>
      <c r="X30" s="88"/>
      <c r="Y30" s="88"/>
      <c r="Z30" s="88"/>
      <c r="AA30" s="100"/>
      <c r="AB30" s="11"/>
      <c r="AC30" s="104"/>
      <c r="AD30" s="104"/>
      <c r="AE30" s="111"/>
      <c r="AF30" s="54"/>
      <c r="AG30" s="56"/>
      <c r="AH30" s="56"/>
      <c r="AI30" s="56"/>
      <c r="AJ30" s="56"/>
      <c r="AK30" s="56"/>
      <c r="AL30" s="56"/>
      <c r="AM30" s="56"/>
      <c r="AN30" s="85"/>
      <c r="AO30" s="85"/>
      <c r="AP30" s="85"/>
      <c r="AQ30" s="87"/>
      <c r="AR30" s="53"/>
      <c r="AS30" s="88"/>
      <c r="AT30" s="88"/>
      <c r="AU30" s="88"/>
      <c r="AV30" s="88"/>
      <c r="AW30" s="88"/>
      <c r="AX30" s="88"/>
      <c r="AY30" s="88"/>
      <c r="AZ30" s="88"/>
      <c r="BA30" s="88"/>
      <c r="BB30" s="100"/>
      <c r="BF30" s="144"/>
      <c r="BG30" s="144"/>
      <c r="BH30" s="144"/>
      <c r="BI30" s="144"/>
      <c r="BJ30" s="144"/>
    </row>
    <row r="31" spans="1:62" s="2" customFormat="1" ht="6" customHeight="1">
      <c r="A31" s="13"/>
      <c r="B31" s="31"/>
      <c r="C31" s="31"/>
      <c r="D31" s="47"/>
      <c r="E31" s="9"/>
      <c r="F31" s="28"/>
      <c r="G31" s="28"/>
      <c r="H31" s="28"/>
      <c r="I31" s="28"/>
      <c r="J31" s="28"/>
      <c r="K31" s="28"/>
      <c r="L31" s="28"/>
      <c r="M31" s="28"/>
      <c r="N31" s="28"/>
      <c r="O31" s="28"/>
      <c r="P31" s="28"/>
      <c r="Q31" s="28"/>
      <c r="R31" s="28"/>
      <c r="S31" s="28"/>
      <c r="T31" s="28"/>
      <c r="U31" s="28"/>
      <c r="V31" s="28"/>
      <c r="W31" s="28"/>
      <c r="X31" s="28"/>
      <c r="Y31" s="28"/>
      <c r="Z31" s="28"/>
      <c r="AA31" s="101"/>
      <c r="AB31" s="102"/>
      <c r="AC31" s="105"/>
      <c r="AD31" s="105"/>
      <c r="AE31" s="112"/>
      <c r="AF31" s="9"/>
      <c r="AG31" s="28"/>
      <c r="AH31" s="28"/>
      <c r="AI31" s="28"/>
      <c r="AJ31" s="28"/>
      <c r="AK31" s="28"/>
      <c r="AL31" s="28"/>
      <c r="AM31" s="28"/>
      <c r="AN31" s="28"/>
      <c r="AO31" s="28"/>
      <c r="AP31" s="28"/>
      <c r="AQ31" s="28"/>
      <c r="AR31" s="28"/>
      <c r="AS31" s="28"/>
      <c r="AT31" s="28"/>
      <c r="AU31" s="28"/>
      <c r="AV31" s="28"/>
      <c r="AW31" s="28"/>
      <c r="AX31" s="28"/>
      <c r="AY31" s="28"/>
      <c r="AZ31" s="28"/>
      <c r="BA31" s="28"/>
      <c r="BB31" s="101"/>
    </row>
    <row r="32" spans="1:62" s="2" customFormat="1" ht="18" hidden="1" customHeight="1">
      <c r="A32" s="14" t="s">
        <v>64</v>
      </c>
      <c r="B32" s="32"/>
      <c r="C32" s="32"/>
      <c r="D32" s="32"/>
      <c r="E32" s="32"/>
      <c r="F32" s="32"/>
      <c r="G32" s="32"/>
      <c r="H32" s="32"/>
      <c r="I32" s="32"/>
      <c r="J32" s="32"/>
      <c r="K32" s="32"/>
      <c r="L32" s="32"/>
      <c r="M32" s="32"/>
      <c r="N32" s="32"/>
      <c r="O32" s="32"/>
      <c r="P32" s="32"/>
      <c r="Q32" s="32"/>
      <c r="R32" s="32"/>
      <c r="S32" s="32"/>
      <c r="T32" s="32"/>
      <c r="U32" s="32"/>
      <c r="V32" s="32"/>
      <c r="W32" s="32"/>
      <c r="X32" s="32"/>
      <c r="Y32" s="32"/>
      <c r="Z32" s="32"/>
      <c r="AA32" s="32"/>
      <c r="AB32" s="32"/>
      <c r="AC32" s="32"/>
      <c r="AD32" s="32"/>
      <c r="AE32" s="32"/>
      <c r="AF32" s="32"/>
      <c r="AG32" s="32"/>
      <c r="AH32" s="32"/>
      <c r="AI32" s="32"/>
      <c r="AJ32" s="32"/>
      <c r="AK32" s="32"/>
      <c r="AL32" s="32"/>
      <c r="AM32" s="32"/>
      <c r="AN32" s="32"/>
      <c r="AO32" s="32"/>
      <c r="AP32" s="32"/>
      <c r="AQ32" s="32"/>
      <c r="AR32" s="32"/>
      <c r="AS32" s="32"/>
      <c r="AT32" s="32"/>
      <c r="AU32" s="32"/>
      <c r="AV32" s="32"/>
      <c r="AW32" s="32"/>
      <c r="AX32" s="32"/>
      <c r="AY32" s="32"/>
      <c r="AZ32" s="32"/>
      <c r="BA32" s="32"/>
      <c r="BB32" s="136"/>
      <c r="BC32" s="143"/>
      <c r="BD32" s="143"/>
      <c r="BE32" s="143"/>
      <c r="BF32" s="143"/>
      <c r="BG32" s="143"/>
      <c r="BH32" s="143"/>
      <c r="BI32" s="143"/>
    </row>
    <row r="33" spans="1:61" s="2" customFormat="1" ht="18" hidden="1" customHeight="1">
      <c r="A33" s="15"/>
      <c r="B33" s="33"/>
      <c r="C33" s="33"/>
      <c r="D33" s="33"/>
      <c r="E33" s="33"/>
      <c r="F33" s="33"/>
      <c r="G33" s="33"/>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c r="AG33" s="33"/>
      <c r="AH33" s="33"/>
      <c r="AI33" s="33"/>
      <c r="AJ33" s="33"/>
      <c r="AK33" s="33"/>
      <c r="AL33" s="33"/>
      <c r="AM33" s="33"/>
      <c r="AN33" s="33"/>
      <c r="AO33" s="33"/>
      <c r="AP33" s="33"/>
      <c r="AQ33" s="33"/>
      <c r="AR33" s="33"/>
      <c r="AS33" s="33"/>
      <c r="AT33" s="33"/>
      <c r="AU33" s="33"/>
      <c r="AV33" s="33"/>
      <c r="AW33" s="33"/>
      <c r="AX33" s="33"/>
      <c r="AY33" s="33"/>
      <c r="AZ33" s="33"/>
      <c r="BA33" s="33"/>
      <c r="BB33" s="61"/>
      <c r="BC33" s="143"/>
      <c r="BD33" s="143"/>
      <c r="BE33" s="143"/>
      <c r="BF33" s="143"/>
      <c r="BG33" s="143"/>
      <c r="BH33" s="143"/>
      <c r="BI33" s="143"/>
    </row>
    <row r="34" spans="1:61" s="2" customFormat="1" ht="18" hidden="1" customHeight="1">
      <c r="A34" s="16" t="s">
        <v>31</v>
      </c>
      <c r="B34" s="34"/>
      <c r="C34" s="39" t="s">
        <v>53</v>
      </c>
      <c r="D34" s="39"/>
      <c r="E34" s="39"/>
      <c r="F34" s="39"/>
      <c r="G34" s="39"/>
      <c r="H34" s="39"/>
      <c r="I34" s="66"/>
      <c r="J34" s="71" t="s">
        <v>4</v>
      </c>
      <c r="K34" s="79"/>
      <c r="L34" s="79"/>
      <c r="M34" s="79"/>
      <c r="N34" s="79"/>
      <c r="O34" s="79"/>
      <c r="P34" s="79"/>
      <c r="Q34" s="79"/>
      <c r="R34" s="79"/>
      <c r="S34" s="79"/>
      <c r="T34" s="79"/>
      <c r="U34" s="79"/>
      <c r="V34" s="79"/>
      <c r="W34" s="79"/>
      <c r="X34" s="79"/>
      <c r="Y34" s="79"/>
      <c r="Z34" s="79"/>
      <c r="AA34" s="79"/>
      <c r="AB34" s="79"/>
      <c r="AC34" s="79"/>
      <c r="AD34" s="79"/>
      <c r="AE34" s="79"/>
      <c r="AF34" s="79"/>
      <c r="AG34" s="79"/>
      <c r="AH34" s="79"/>
      <c r="AI34" s="79"/>
      <c r="AJ34" s="79"/>
      <c r="AK34" s="79"/>
      <c r="AL34" s="79"/>
      <c r="AM34" s="79"/>
      <c r="AN34" s="79"/>
      <c r="AO34" s="79"/>
      <c r="AP34" s="79"/>
      <c r="AQ34" s="79"/>
      <c r="AR34" s="79"/>
      <c r="AS34" s="79"/>
      <c r="AT34" s="79"/>
      <c r="AU34" s="79"/>
      <c r="AV34" s="79"/>
      <c r="AW34" s="79"/>
      <c r="AX34" s="79"/>
      <c r="AY34" s="79"/>
      <c r="AZ34" s="79"/>
      <c r="BA34" s="79"/>
      <c r="BB34" s="137"/>
      <c r="BC34" s="143"/>
      <c r="BD34" s="143"/>
      <c r="BE34" s="143"/>
    </row>
    <row r="35" spans="1:61" s="2" customFormat="1" ht="18" hidden="1" customHeight="1">
      <c r="A35" s="17"/>
      <c r="B35" s="35"/>
      <c r="C35" s="40"/>
      <c r="D35" s="40"/>
      <c r="E35" s="40"/>
      <c r="F35" s="40"/>
      <c r="G35" s="40"/>
      <c r="H35" s="40"/>
      <c r="I35" s="67"/>
      <c r="J35" s="72" t="s">
        <v>36</v>
      </c>
      <c r="K35" s="80"/>
      <c r="L35" s="80"/>
      <c r="M35" s="80"/>
      <c r="N35" s="80"/>
      <c r="O35" s="80"/>
      <c r="P35" s="80"/>
      <c r="Q35" s="80"/>
      <c r="R35" s="80"/>
      <c r="S35" s="80"/>
      <c r="T35" s="80"/>
      <c r="U35" s="80"/>
      <c r="V35" s="80"/>
      <c r="W35" s="80"/>
      <c r="X35" s="80"/>
      <c r="Y35" s="80"/>
      <c r="Z35" s="80"/>
      <c r="AA35" s="80"/>
      <c r="AB35" s="80"/>
      <c r="AC35" s="80"/>
      <c r="AD35" s="80"/>
      <c r="AE35" s="80"/>
      <c r="AF35" s="80"/>
      <c r="AG35" s="80"/>
      <c r="AH35" s="80"/>
      <c r="AI35" s="80"/>
      <c r="AJ35" s="80"/>
      <c r="AK35" s="80"/>
      <c r="AL35" s="80"/>
      <c r="AM35" s="80"/>
      <c r="AN35" s="80"/>
      <c r="AO35" s="80"/>
      <c r="AP35" s="80"/>
      <c r="AQ35" s="80"/>
      <c r="AR35" s="80"/>
      <c r="AS35" s="80"/>
      <c r="AT35" s="80"/>
      <c r="AU35" s="80"/>
      <c r="AV35" s="80"/>
      <c r="AW35" s="80"/>
      <c r="AX35" s="80"/>
      <c r="AY35" s="80"/>
      <c r="AZ35" s="80"/>
      <c r="BA35" s="80"/>
      <c r="BB35" s="138"/>
      <c r="BC35" s="143"/>
      <c r="BD35" s="143"/>
      <c r="BE35" s="143"/>
    </row>
    <row r="36" spans="1:61" s="2" customFormat="1" ht="18" hidden="1" customHeight="1">
      <c r="A36" s="16" t="s">
        <v>65</v>
      </c>
      <c r="B36" s="34"/>
      <c r="C36" s="39" t="s">
        <v>66</v>
      </c>
      <c r="D36" s="39"/>
      <c r="E36" s="39"/>
      <c r="F36" s="39"/>
      <c r="G36" s="39"/>
      <c r="H36" s="39"/>
      <c r="I36" s="66"/>
      <c r="J36" s="71" t="s">
        <v>69</v>
      </c>
      <c r="K36" s="79"/>
      <c r="L36" s="79"/>
      <c r="M36" s="79"/>
      <c r="N36" s="79"/>
      <c r="O36" s="79"/>
      <c r="P36" s="79"/>
      <c r="Q36" s="79"/>
      <c r="R36" s="79"/>
      <c r="S36" s="79"/>
      <c r="T36" s="79"/>
      <c r="U36" s="79"/>
      <c r="V36" s="79"/>
      <c r="W36" s="79"/>
      <c r="X36" s="79"/>
      <c r="Y36" s="79"/>
      <c r="Z36" s="79"/>
      <c r="AA36" s="79"/>
      <c r="AB36" s="79"/>
      <c r="AC36" s="79"/>
      <c r="AD36" s="79"/>
      <c r="AE36" s="79"/>
      <c r="AF36" s="79"/>
      <c r="AG36" s="79"/>
      <c r="AH36" s="79"/>
      <c r="AI36" s="79"/>
      <c r="AJ36" s="79"/>
      <c r="AK36" s="79"/>
      <c r="AL36" s="79"/>
      <c r="AM36" s="79"/>
      <c r="AN36" s="79"/>
      <c r="AO36" s="79"/>
      <c r="AP36" s="79"/>
      <c r="AQ36" s="79"/>
      <c r="AR36" s="79"/>
      <c r="AS36" s="79"/>
      <c r="AT36" s="79"/>
      <c r="AU36" s="79"/>
      <c r="AV36" s="79"/>
      <c r="AW36" s="79"/>
      <c r="AX36" s="79"/>
      <c r="AY36" s="79"/>
      <c r="AZ36" s="79"/>
      <c r="BA36" s="79"/>
      <c r="BB36" s="137"/>
    </row>
    <row r="37" spans="1:61" s="2" customFormat="1" ht="18" hidden="1" customHeight="1">
      <c r="A37" s="17"/>
      <c r="B37" s="35"/>
      <c r="C37" s="40"/>
      <c r="D37" s="40"/>
      <c r="E37" s="40"/>
      <c r="F37" s="40"/>
      <c r="G37" s="40"/>
      <c r="H37" s="40"/>
      <c r="I37" s="67"/>
      <c r="J37" s="72" t="s">
        <v>36</v>
      </c>
      <c r="K37" s="80"/>
      <c r="L37" s="80"/>
      <c r="M37" s="80"/>
      <c r="N37" s="80"/>
      <c r="O37" s="80"/>
      <c r="P37" s="80"/>
      <c r="Q37" s="80"/>
      <c r="R37" s="80"/>
      <c r="S37" s="80"/>
      <c r="T37" s="80"/>
      <c r="U37" s="80"/>
      <c r="V37" s="80"/>
      <c r="W37" s="80"/>
      <c r="X37" s="80"/>
      <c r="Y37" s="80"/>
      <c r="Z37" s="80"/>
      <c r="AA37" s="80"/>
      <c r="AB37" s="80"/>
      <c r="AC37" s="80"/>
      <c r="AD37" s="80"/>
      <c r="AE37" s="80"/>
      <c r="AF37" s="80"/>
      <c r="AG37" s="80"/>
      <c r="AH37" s="80"/>
      <c r="AI37" s="80"/>
      <c r="AJ37" s="80"/>
      <c r="AK37" s="80"/>
      <c r="AL37" s="80"/>
      <c r="AM37" s="80"/>
      <c r="AN37" s="80"/>
      <c r="AO37" s="80"/>
      <c r="AP37" s="80"/>
      <c r="AQ37" s="80"/>
      <c r="AR37" s="80"/>
      <c r="AS37" s="80"/>
      <c r="AT37" s="80"/>
      <c r="AU37" s="80"/>
      <c r="AV37" s="80"/>
      <c r="AW37" s="80"/>
      <c r="AX37" s="80"/>
      <c r="AY37" s="80"/>
      <c r="AZ37" s="80"/>
      <c r="BA37" s="80"/>
      <c r="BB37" s="138"/>
    </row>
    <row r="38" spans="1:61" s="2" customFormat="1" ht="18" hidden="1" customHeight="1">
      <c r="A38" s="16" t="s">
        <v>70</v>
      </c>
      <c r="B38" s="34"/>
      <c r="C38" s="39" t="s">
        <v>71</v>
      </c>
      <c r="D38" s="39"/>
      <c r="E38" s="39"/>
      <c r="F38" s="39"/>
      <c r="G38" s="39"/>
      <c r="H38" s="39"/>
      <c r="I38" s="66"/>
      <c r="J38" s="71" t="s">
        <v>72</v>
      </c>
      <c r="K38" s="79"/>
      <c r="L38" s="79"/>
      <c r="M38" s="79"/>
      <c r="N38" s="79"/>
      <c r="O38" s="79"/>
      <c r="P38" s="79"/>
      <c r="Q38" s="79"/>
      <c r="R38" s="79"/>
      <c r="S38" s="79"/>
      <c r="T38" s="79"/>
      <c r="U38" s="79"/>
      <c r="V38" s="79"/>
      <c r="W38" s="79"/>
      <c r="X38" s="79"/>
      <c r="Y38" s="79"/>
      <c r="Z38" s="79"/>
      <c r="AA38" s="79"/>
      <c r="AB38" s="79"/>
      <c r="AC38" s="79"/>
      <c r="AD38" s="79"/>
      <c r="AE38" s="79"/>
      <c r="AF38" s="79"/>
      <c r="AG38" s="79"/>
      <c r="AH38" s="79"/>
      <c r="AI38" s="79"/>
      <c r="AJ38" s="79"/>
      <c r="AK38" s="79"/>
      <c r="AL38" s="79"/>
      <c r="AM38" s="79"/>
      <c r="AN38" s="79"/>
      <c r="AO38" s="79"/>
      <c r="AP38" s="79"/>
      <c r="AQ38" s="79"/>
      <c r="AR38" s="79"/>
      <c r="AS38" s="79"/>
      <c r="AT38" s="79"/>
      <c r="AU38" s="79"/>
      <c r="AV38" s="79"/>
      <c r="AW38" s="79"/>
      <c r="AX38" s="79"/>
      <c r="AY38" s="79"/>
      <c r="AZ38" s="79"/>
      <c r="BA38" s="79"/>
      <c r="BB38" s="137"/>
    </row>
    <row r="39" spans="1:61" s="2" customFormat="1" ht="18" hidden="1" customHeight="1">
      <c r="A39" s="17"/>
      <c r="B39" s="35"/>
      <c r="C39" s="40"/>
      <c r="D39" s="40"/>
      <c r="E39" s="40"/>
      <c r="F39" s="40"/>
      <c r="G39" s="40"/>
      <c r="H39" s="40"/>
      <c r="I39" s="67"/>
      <c r="J39" s="72" t="s">
        <v>73</v>
      </c>
      <c r="K39" s="80"/>
      <c r="L39" s="80"/>
      <c r="M39" s="80"/>
      <c r="N39" s="80"/>
      <c r="O39" s="80"/>
      <c r="P39" s="80"/>
      <c r="Q39" s="80"/>
      <c r="R39" s="80"/>
      <c r="S39" s="80"/>
      <c r="T39" s="80"/>
      <c r="U39" s="80"/>
      <c r="V39" s="80"/>
      <c r="W39" s="80"/>
      <c r="X39" s="80"/>
      <c r="Y39" s="80"/>
      <c r="Z39" s="80"/>
      <c r="AA39" s="80"/>
      <c r="AB39" s="80"/>
      <c r="AC39" s="80"/>
      <c r="AD39" s="80"/>
      <c r="AE39" s="80"/>
      <c r="AF39" s="80"/>
      <c r="AG39" s="80"/>
      <c r="AH39" s="80"/>
      <c r="AI39" s="80"/>
      <c r="AJ39" s="80"/>
      <c r="AK39" s="80"/>
      <c r="AL39" s="80"/>
      <c r="AM39" s="80"/>
      <c r="AN39" s="80"/>
      <c r="AO39" s="80"/>
      <c r="AP39" s="80"/>
      <c r="AQ39" s="80"/>
      <c r="AR39" s="80"/>
      <c r="AS39" s="80"/>
      <c r="AT39" s="80"/>
      <c r="AU39" s="80"/>
      <c r="AV39" s="80"/>
      <c r="AW39" s="80"/>
      <c r="AX39" s="80"/>
      <c r="AY39" s="80"/>
      <c r="AZ39" s="80"/>
      <c r="BA39" s="80"/>
      <c r="BB39" s="138"/>
    </row>
    <row r="40" spans="1:61" s="2" customFormat="1" ht="18" hidden="1" customHeight="1">
      <c r="A40" s="16" t="s">
        <v>68</v>
      </c>
      <c r="B40" s="34"/>
      <c r="C40" s="39" t="s">
        <v>74</v>
      </c>
      <c r="D40" s="39"/>
      <c r="E40" s="39"/>
      <c r="F40" s="39"/>
      <c r="G40" s="39"/>
      <c r="H40" s="39"/>
      <c r="I40" s="66"/>
      <c r="J40" s="71" t="s">
        <v>75</v>
      </c>
      <c r="K40" s="79"/>
      <c r="L40" s="79"/>
      <c r="M40" s="79"/>
      <c r="N40" s="79"/>
      <c r="O40" s="79"/>
      <c r="P40" s="79"/>
      <c r="Q40" s="79"/>
      <c r="R40" s="79"/>
      <c r="S40" s="79"/>
      <c r="T40" s="79"/>
      <c r="U40" s="79"/>
      <c r="V40" s="79"/>
      <c r="W40" s="79"/>
      <c r="X40" s="79"/>
      <c r="Y40" s="79"/>
      <c r="Z40" s="79"/>
      <c r="AA40" s="79"/>
      <c r="AB40" s="79"/>
      <c r="AC40" s="79"/>
      <c r="AD40" s="79"/>
      <c r="AE40" s="79"/>
      <c r="AF40" s="79"/>
      <c r="AG40" s="79"/>
      <c r="AH40" s="79"/>
      <c r="AI40" s="79"/>
      <c r="AJ40" s="79"/>
      <c r="AK40" s="79"/>
      <c r="AL40" s="79"/>
      <c r="AM40" s="79"/>
      <c r="AN40" s="79"/>
      <c r="AO40" s="79"/>
      <c r="AP40" s="79"/>
      <c r="AQ40" s="79"/>
      <c r="AR40" s="79"/>
      <c r="AS40" s="79"/>
      <c r="AT40" s="79"/>
      <c r="AU40" s="79"/>
      <c r="AV40" s="79"/>
      <c r="AW40" s="79"/>
      <c r="AX40" s="79"/>
      <c r="AY40" s="79"/>
      <c r="AZ40" s="79"/>
      <c r="BA40" s="79"/>
      <c r="BB40" s="137"/>
    </row>
    <row r="41" spans="1:61" s="2" customFormat="1" ht="18" hidden="1" customHeight="1">
      <c r="A41" s="17"/>
      <c r="B41" s="35"/>
      <c r="C41" s="40"/>
      <c r="D41" s="40"/>
      <c r="E41" s="40"/>
      <c r="F41" s="40"/>
      <c r="G41" s="40"/>
      <c r="H41" s="40"/>
      <c r="I41" s="67"/>
      <c r="J41" s="72" t="s">
        <v>73</v>
      </c>
      <c r="K41" s="80"/>
      <c r="L41" s="80"/>
      <c r="M41" s="80"/>
      <c r="N41" s="80"/>
      <c r="O41" s="80"/>
      <c r="P41" s="80"/>
      <c r="Q41" s="80"/>
      <c r="R41" s="80"/>
      <c r="S41" s="80"/>
      <c r="T41" s="80"/>
      <c r="U41" s="80"/>
      <c r="V41" s="80"/>
      <c r="W41" s="80"/>
      <c r="X41" s="80"/>
      <c r="Y41" s="80"/>
      <c r="Z41" s="80"/>
      <c r="AA41" s="80"/>
      <c r="AB41" s="80"/>
      <c r="AC41" s="80"/>
      <c r="AD41" s="80"/>
      <c r="AE41" s="80"/>
      <c r="AF41" s="80"/>
      <c r="AG41" s="80"/>
      <c r="AH41" s="80"/>
      <c r="AI41" s="80"/>
      <c r="AJ41" s="80"/>
      <c r="AK41" s="80"/>
      <c r="AL41" s="80"/>
      <c r="AM41" s="80"/>
      <c r="AN41" s="80"/>
      <c r="AO41" s="80"/>
      <c r="AP41" s="80"/>
      <c r="AQ41" s="80"/>
      <c r="AR41" s="80"/>
      <c r="AS41" s="80"/>
      <c r="AT41" s="80"/>
      <c r="AU41" s="80"/>
      <c r="AV41" s="80"/>
      <c r="AW41" s="80"/>
      <c r="AX41" s="80"/>
      <c r="AY41" s="80"/>
      <c r="AZ41" s="80"/>
      <c r="BA41" s="80"/>
      <c r="BB41" s="138"/>
    </row>
    <row r="42" spans="1:61" s="2" customFormat="1" ht="18" hidden="1" customHeight="1">
      <c r="A42" s="16" t="s">
        <v>76</v>
      </c>
      <c r="B42" s="34"/>
      <c r="C42" s="41" t="s">
        <v>78</v>
      </c>
      <c r="D42" s="41"/>
      <c r="E42" s="41"/>
      <c r="F42" s="41"/>
      <c r="G42" s="41"/>
      <c r="H42" s="41"/>
      <c r="I42" s="60"/>
      <c r="J42" s="73" t="s">
        <v>79</v>
      </c>
      <c r="K42" s="81"/>
      <c r="L42" s="81"/>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1"/>
      <c r="AS42" s="81"/>
      <c r="AT42" s="81"/>
      <c r="AU42" s="81"/>
      <c r="AV42" s="81"/>
      <c r="AW42" s="81"/>
      <c r="AX42" s="81"/>
      <c r="AY42" s="81"/>
      <c r="AZ42" s="81"/>
      <c r="BA42" s="81"/>
      <c r="BB42" s="139"/>
    </row>
    <row r="43" spans="1:61" s="2" customFormat="1" ht="18" hidden="1" customHeight="1">
      <c r="A43" s="17"/>
      <c r="B43" s="35"/>
      <c r="C43" s="33"/>
      <c r="D43" s="33"/>
      <c r="E43" s="33"/>
      <c r="F43" s="33"/>
      <c r="G43" s="33"/>
      <c r="H43" s="33"/>
      <c r="I43" s="61"/>
      <c r="J43" s="72" t="s">
        <v>73</v>
      </c>
      <c r="K43" s="80"/>
      <c r="L43" s="80"/>
      <c r="M43" s="80"/>
      <c r="N43" s="80"/>
      <c r="O43" s="80"/>
      <c r="P43" s="80"/>
      <c r="Q43" s="80"/>
      <c r="R43" s="80"/>
      <c r="S43" s="80"/>
      <c r="T43" s="80"/>
      <c r="U43" s="80"/>
      <c r="V43" s="80"/>
      <c r="W43" s="80"/>
      <c r="X43" s="80"/>
      <c r="Y43" s="80"/>
      <c r="Z43" s="80"/>
      <c r="AA43" s="80"/>
      <c r="AB43" s="80"/>
      <c r="AC43" s="80"/>
      <c r="AD43" s="80"/>
      <c r="AE43" s="80"/>
      <c r="AF43" s="80"/>
      <c r="AG43" s="80"/>
      <c r="AH43" s="80"/>
      <c r="AI43" s="80"/>
      <c r="AJ43" s="80"/>
      <c r="AK43" s="80"/>
      <c r="AL43" s="80"/>
      <c r="AM43" s="80"/>
      <c r="AN43" s="80"/>
      <c r="AO43" s="80"/>
      <c r="AP43" s="80"/>
      <c r="AQ43" s="80"/>
      <c r="AR43" s="80"/>
      <c r="AS43" s="80"/>
      <c r="AT43" s="80"/>
      <c r="AU43" s="80"/>
      <c r="AV43" s="80"/>
      <c r="AW43" s="80"/>
      <c r="AX43" s="80"/>
      <c r="AY43" s="80"/>
      <c r="AZ43" s="80"/>
      <c r="BA43" s="80"/>
      <c r="BB43" s="138"/>
    </row>
    <row r="44" spans="1:61" s="2" customFormat="1" ht="18" hidden="1" customHeight="1">
      <c r="A44" s="16" t="s">
        <v>80</v>
      </c>
      <c r="B44" s="34"/>
      <c r="C44" s="42" t="s">
        <v>81</v>
      </c>
      <c r="D44" s="42"/>
      <c r="E44" s="42"/>
      <c r="F44" s="42"/>
      <c r="G44" s="42"/>
      <c r="H44" s="42"/>
      <c r="I44" s="68"/>
      <c r="J44" s="73" t="s">
        <v>82</v>
      </c>
      <c r="K44" s="81"/>
      <c r="L44" s="81"/>
      <c r="M44" s="81"/>
      <c r="N44" s="81"/>
      <c r="O44" s="81"/>
      <c r="P44" s="81"/>
      <c r="Q44" s="81"/>
      <c r="R44" s="81"/>
      <c r="S44" s="81"/>
      <c r="T44" s="81"/>
      <c r="U44" s="81"/>
      <c r="V44" s="81"/>
      <c r="W44" s="81"/>
      <c r="X44" s="81"/>
      <c r="Y44" s="81"/>
      <c r="Z44" s="81"/>
      <c r="AA44" s="81"/>
      <c r="AB44" s="81"/>
      <c r="AC44" s="81"/>
      <c r="AD44" s="81"/>
      <c r="AE44" s="81"/>
      <c r="AF44" s="81"/>
      <c r="AG44" s="81"/>
      <c r="AH44" s="81"/>
      <c r="AI44" s="81"/>
      <c r="AJ44" s="81"/>
      <c r="AK44" s="81"/>
      <c r="AL44" s="81"/>
      <c r="AM44" s="81"/>
      <c r="AN44" s="81"/>
      <c r="AO44" s="81"/>
      <c r="AP44" s="81"/>
      <c r="AQ44" s="81"/>
      <c r="AR44" s="81"/>
      <c r="AS44" s="81"/>
      <c r="AT44" s="81"/>
      <c r="AU44" s="81"/>
      <c r="AV44" s="81"/>
      <c r="AW44" s="81"/>
      <c r="AX44" s="81"/>
      <c r="AY44" s="81"/>
      <c r="AZ44" s="81"/>
      <c r="BA44" s="81"/>
      <c r="BB44" s="139"/>
    </row>
    <row r="45" spans="1:61" s="2" customFormat="1" ht="18" hidden="1" customHeight="1">
      <c r="A45" s="17"/>
      <c r="B45" s="35"/>
      <c r="C45" s="40"/>
      <c r="D45" s="40"/>
      <c r="E45" s="40"/>
      <c r="F45" s="40"/>
      <c r="G45" s="40"/>
      <c r="H45" s="40"/>
      <c r="I45" s="67"/>
      <c r="J45" s="72" t="s">
        <v>83</v>
      </c>
      <c r="K45" s="80"/>
      <c r="L45" s="80"/>
      <c r="M45" s="80"/>
      <c r="N45" s="80"/>
      <c r="O45" s="80"/>
      <c r="P45" s="80"/>
      <c r="Q45" s="80"/>
      <c r="R45" s="80"/>
      <c r="S45" s="80"/>
      <c r="T45" s="80"/>
      <c r="U45" s="80"/>
      <c r="V45" s="80"/>
      <c r="W45" s="80"/>
      <c r="X45" s="80"/>
      <c r="Y45" s="80"/>
      <c r="Z45" s="80"/>
      <c r="AA45" s="80"/>
      <c r="AB45" s="80"/>
      <c r="AC45" s="80"/>
      <c r="AD45" s="80"/>
      <c r="AE45" s="80"/>
      <c r="AF45" s="80"/>
      <c r="AG45" s="80"/>
      <c r="AH45" s="80"/>
      <c r="AI45" s="80"/>
      <c r="AJ45" s="80"/>
      <c r="AK45" s="80"/>
      <c r="AL45" s="80"/>
      <c r="AM45" s="80"/>
      <c r="AN45" s="80"/>
      <c r="AO45" s="80"/>
      <c r="AP45" s="80"/>
      <c r="AQ45" s="80"/>
      <c r="AR45" s="80"/>
      <c r="AS45" s="80"/>
      <c r="AT45" s="80"/>
      <c r="AU45" s="80"/>
      <c r="AV45" s="80"/>
      <c r="AW45" s="80"/>
      <c r="AX45" s="80"/>
      <c r="AY45" s="80"/>
      <c r="AZ45" s="80"/>
      <c r="BA45" s="80"/>
      <c r="BB45" s="138"/>
    </row>
    <row r="46" spans="1:61" s="2" customFormat="1" ht="18" hidden="1" customHeight="1">
      <c r="A46" s="16" t="s">
        <v>85</v>
      </c>
      <c r="B46" s="34"/>
      <c r="C46" s="39" t="s">
        <v>86</v>
      </c>
      <c r="D46" s="39"/>
      <c r="E46" s="39"/>
      <c r="F46" s="39"/>
      <c r="G46" s="39"/>
      <c r="H46" s="39"/>
      <c r="I46" s="66"/>
      <c r="J46" s="71" t="s">
        <v>87</v>
      </c>
      <c r="K46" s="79"/>
      <c r="L46" s="79"/>
      <c r="M46" s="79"/>
      <c r="N46" s="79"/>
      <c r="O46" s="79"/>
      <c r="P46" s="79"/>
      <c r="Q46" s="79"/>
      <c r="R46" s="79"/>
      <c r="S46" s="79"/>
      <c r="T46" s="79"/>
      <c r="U46" s="79"/>
      <c r="V46" s="79"/>
      <c r="W46" s="79"/>
      <c r="X46" s="79"/>
      <c r="Y46" s="79"/>
      <c r="Z46" s="79"/>
      <c r="AA46" s="79"/>
      <c r="AB46" s="79"/>
      <c r="AC46" s="79"/>
      <c r="AD46" s="79"/>
      <c r="AE46" s="79"/>
      <c r="AF46" s="79"/>
      <c r="AG46" s="79"/>
      <c r="AH46" s="79"/>
      <c r="AI46" s="79"/>
      <c r="AJ46" s="79"/>
      <c r="AK46" s="79"/>
      <c r="AL46" s="79"/>
      <c r="AM46" s="79"/>
      <c r="AN46" s="79"/>
      <c r="AO46" s="79"/>
      <c r="AP46" s="79"/>
      <c r="AQ46" s="79"/>
      <c r="AR46" s="79"/>
      <c r="AS46" s="79"/>
      <c r="AT46" s="79"/>
      <c r="AU46" s="79"/>
      <c r="AV46" s="79"/>
      <c r="AW46" s="79"/>
      <c r="AX46" s="79"/>
      <c r="AY46" s="79"/>
      <c r="AZ46" s="79"/>
      <c r="BA46" s="79"/>
      <c r="BB46" s="137"/>
    </row>
    <row r="47" spans="1:61" s="2" customFormat="1" ht="18" hidden="1" customHeight="1">
      <c r="A47" s="17"/>
      <c r="B47" s="35"/>
      <c r="C47" s="40"/>
      <c r="D47" s="40"/>
      <c r="E47" s="40"/>
      <c r="F47" s="40"/>
      <c r="G47" s="40"/>
      <c r="H47" s="40"/>
      <c r="I47" s="67"/>
      <c r="J47" s="72" t="s">
        <v>88</v>
      </c>
      <c r="K47" s="80"/>
      <c r="L47" s="80"/>
      <c r="M47" s="80"/>
      <c r="N47" s="80"/>
      <c r="O47" s="80"/>
      <c r="P47" s="80"/>
      <c r="Q47" s="80"/>
      <c r="R47" s="80"/>
      <c r="S47" s="80"/>
      <c r="T47" s="80"/>
      <c r="U47" s="80"/>
      <c r="V47" s="80"/>
      <c r="W47" s="80"/>
      <c r="X47" s="80"/>
      <c r="Y47" s="80"/>
      <c r="Z47" s="80"/>
      <c r="AA47" s="80"/>
      <c r="AB47" s="80"/>
      <c r="AC47" s="80"/>
      <c r="AD47" s="80"/>
      <c r="AE47" s="80"/>
      <c r="AF47" s="80"/>
      <c r="AG47" s="80"/>
      <c r="AH47" s="80"/>
      <c r="AI47" s="80"/>
      <c r="AJ47" s="80"/>
      <c r="AK47" s="80"/>
      <c r="AL47" s="80"/>
      <c r="AM47" s="80"/>
      <c r="AN47" s="80"/>
      <c r="AO47" s="80"/>
      <c r="AP47" s="80"/>
      <c r="AQ47" s="80"/>
      <c r="AR47" s="80"/>
      <c r="AS47" s="80"/>
      <c r="AT47" s="80"/>
      <c r="AU47" s="80"/>
      <c r="AV47" s="80"/>
      <c r="AW47" s="80"/>
      <c r="AX47" s="80"/>
      <c r="AY47" s="80"/>
      <c r="AZ47" s="80"/>
      <c r="BA47" s="80"/>
      <c r="BB47" s="138"/>
    </row>
    <row r="48" spans="1:61" s="2" customFormat="1" ht="18" hidden="1" customHeight="1">
      <c r="A48" s="16" t="s">
        <v>89</v>
      </c>
      <c r="B48" s="34"/>
      <c r="C48" s="39" t="s">
        <v>90</v>
      </c>
      <c r="D48" s="39"/>
      <c r="E48" s="39"/>
      <c r="F48" s="39"/>
      <c r="G48" s="39"/>
      <c r="H48" s="39"/>
      <c r="I48" s="66"/>
      <c r="J48" s="71" t="s">
        <v>91</v>
      </c>
      <c r="K48" s="79"/>
      <c r="L48" s="79"/>
      <c r="M48" s="79"/>
      <c r="N48" s="79"/>
      <c r="O48" s="79"/>
      <c r="P48" s="79"/>
      <c r="Q48" s="79"/>
      <c r="R48" s="79"/>
      <c r="S48" s="79"/>
      <c r="T48" s="79"/>
      <c r="U48" s="79"/>
      <c r="V48" s="79"/>
      <c r="W48" s="79"/>
      <c r="X48" s="79"/>
      <c r="Y48" s="79"/>
      <c r="Z48" s="79"/>
      <c r="AA48" s="79"/>
      <c r="AB48" s="79"/>
      <c r="AC48" s="79"/>
      <c r="AD48" s="79"/>
      <c r="AE48" s="79"/>
      <c r="AF48" s="79"/>
      <c r="AG48" s="79"/>
      <c r="AH48" s="79"/>
      <c r="AI48" s="79"/>
      <c r="AJ48" s="79"/>
      <c r="AK48" s="79"/>
      <c r="AL48" s="79"/>
      <c r="AM48" s="79"/>
      <c r="AN48" s="79"/>
      <c r="AO48" s="79"/>
      <c r="AP48" s="79"/>
      <c r="AQ48" s="79"/>
      <c r="AR48" s="79"/>
      <c r="AS48" s="79"/>
      <c r="AT48" s="79"/>
      <c r="AU48" s="79"/>
      <c r="AV48" s="79"/>
      <c r="AW48" s="79"/>
      <c r="AX48" s="79"/>
      <c r="AY48" s="79"/>
      <c r="AZ48" s="79"/>
      <c r="BA48" s="79"/>
      <c r="BB48" s="137"/>
    </row>
    <row r="49" spans="1:54" s="2" customFormat="1" ht="18" hidden="1" customHeight="1">
      <c r="A49" s="17"/>
      <c r="B49" s="35"/>
      <c r="C49" s="40"/>
      <c r="D49" s="40"/>
      <c r="E49" s="40"/>
      <c r="F49" s="40"/>
      <c r="G49" s="40"/>
      <c r="H49" s="40"/>
      <c r="I49" s="67"/>
      <c r="J49" s="72" t="s">
        <v>88</v>
      </c>
      <c r="K49" s="80"/>
      <c r="L49" s="80"/>
      <c r="M49" s="80"/>
      <c r="N49" s="80"/>
      <c r="O49" s="80"/>
      <c r="P49" s="80"/>
      <c r="Q49" s="80"/>
      <c r="R49" s="80"/>
      <c r="S49" s="80"/>
      <c r="T49" s="80"/>
      <c r="U49" s="80"/>
      <c r="V49" s="80"/>
      <c r="W49" s="80"/>
      <c r="X49" s="80"/>
      <c r="Y49" s="80"/>
      <c r="Z49" s="80"/>
      <c r="AA49" s="80"/>
      <c r="AB49" s="80"/>
      <c r="AC49" s="80"/>
      <c r="AD49" s="80"/>
      <c r="AE49" s="80"/>
      <c r="AF49" s="80"/>
      <c r="AG49" s="80"/>
      <c r="AH49" s="80"/>
      <c r="AI49" s="80"/>
      <c r="AJ49" s="80"/>
      <c r="AK49" s="80"/>
      <c r="AL49" s="80"/>
      <c r="AM49" s="80"/>
      <c r="AN49" s="80"/>
      <c r="AO49" s="80"/>
      <c r="AP49" s="80"/>
      <c r="AQ49" s="80"/>
      <c r="AR49" s="80"/>
      <c r="AS49" s="80"/>
      <c r="AT49" s="80"/>
      <c r="AU49" s="80"/>
      <c r="AV49" s="80"/>
      <c r="AW49" s="80"/>
      <c r="AX49" s="80"/>
      <c r="AY49" s="80"/>
      <c r="AZ49" s="80"/>
      <c r="BA49" s="80"/>
      <c r="BB49" s="138"/>
    </row>
    <row r="50" spans="1:54" s="2" customFormat="1" ht="18" hidden="1" customHeight="1">
      <c r="A50" s="16" t="s">
        <v>19</v>
      </c>
      <c r="B50" s="34"/>
      <c r="C50" s="39" t="s">
        <v>92</v>
      </c>
      <c r="D50" s="39"/>
      <c r="E50" s="39"/>
      <c r="F50" s="39"/>
      <c r="G50" s="39"/>
      <c r="H50" s="39"/>
      <c r="I50" s="66"/>
      <c r="J50" s="74" t="s">
        <v>93</v>
      </c>
      <c r="K50" s="82"/>
      <c r="L50" s="82"/>
      <c r="M50" s="82"/>
      <c r="N50" s="82"/>
      <c r="O50" s="82"/>
      <c r="P50" s="82"/>
      <c r="Q50" s="82"/>
      <c r="R50" s="82"/>
      <c r="S50" s="82"/>
      <c r="T50" s="82"/>
      <c r="U50" s="82"/>
      <c r="V50" s="82"/>
      <c r="W50" s="82"/>
      <c r="X50" s="82"/>
      <c r="Y50" s="82"/>
      <c r="Z50" s="82"/>
      <c r="AA50" s="82"/>
      <c r="AB50" s="82"/>
      <c r="AC50" s="82"/>
      <c r="AD50" s="82"/>
      <c r="AE50" s="82"/>
      <c r="AF50" s="82"/>
      <c r="AG50" s="82"/>
      <c r="AH50" s="82"/>
      <c r="AI50" s="82"/>
      <c r="AJ50" s="82"/>
      <c r="AK50" s="82"/>
      <c r="AL50" s="82"/>
      <c r="AM50" s="82"/>
      <c r="AN50" s="82"/>
      <c r="AO50" s="82"/>
      <c r="AP50" s="82"/>
      <c r="AQ50" s="82"/>
      <c r="AR50" s="82"/>
      <c r="AS50" s="82"/>
      <c r="AT50" s="82"/>
      <c r="AU50" s="82"/>
      <c r="AV50" s="82"/>
      <c r="AW50" s="82"/>
      <c r="AX50" s="82"/>
      <c r="AY50" s="82"/>
      <c r="AZ50" s="82"/>
      <c r="BA50" s="82"/>
      <c r="BB50" s="140"/>
    </row>
    <row r="51" spans="1:54" s="2" customFormat="1" ht="18" hidden="1" customHeight="1">
      <c r="A51" s="17"/>
      <c r="B51" s="35"/>
      <c r="C51" s="40"/>
      <c r="D51" s="40"/>
      <c r="E51" s="40"/>
      <c r="F51" s="40"/>
      <c r="G51" s="40"/>
      <c r="H51" s="40"/>
      <c r="I51" s="67"/>
      <c r="J51" s="72"/>
      <c r="K51" s="80"/>
      <c r="L51" s="80"/>
      <c r="M51" s="80"/>
      <c r="N51" s="80"/>
      <c r="O51" s="80"/>
      <c r="P51" s="80"/>
      <c r="Q51" s="80"/>
      <c r="R51" s="80"/>
      <c r="S51" s="80"/>
      <c r="T51" s="80"/>
      <c r="U51" s="80"/>
      <c r="V51" s="80"/>
      <c r="W51" s="80"/>
      <c r="X51" s="80"/>
      <c r="Y51" s="80"/>
      <c r="Z51" s="80"/>
      <c r="AA51" s="80"/>
      <c r="AB51" s="80"/>
      <c r="AC51" s="80"/>
      <c r="AD51" s="80"/>
      <c r="AE51" s="80"/>
      <c r="AF51" s="80"/>
      <c r="AG51" s="80"/>
      <c r="AH51" s="80"/>
      <c r="AI51" s="80"/>
      <c r="AJ51" s="80"/>
      <c r="AK51" s="80"/>
      <c r="AL51" s="80"/>
      <c r="AM51" s="80"/>
      <c r="AN51" s="80"/>
      <c r="AO51" s="80"/>
      <c r="AP51" s="80"/>
      <c r="AQ51" s="80"/>
      <c r="AR51" s="80"/>
      <c r="AS51" s="80"/>
      <c r="AT51" s="80"/>
      <c r="AU51" s="80"/>
      <c r="AV51" s="80"/>
      <c r="AW51" s="80"/>
      <c r="AX51" s="80"/>
      <c r="AY51" s="80"/>
      <c r="AZ51" s="80"/>
      <c r="BA51" s="80"/>
      <c r="BB51" s="138"/>
    </row>
    <row r="52" spans="1:54" s="2" customFormat="1" ht="18" hidden="1" customHeight="1">
      <c r="A52" s="16" t="s">
        <v>94</v>
      </c>
      <c r="B52" s="34"/>
      <c r="C52" s="39" t="s">
        <v>95</v>
      </c>
      <c r="D52" s="39"/>
      <c r="E52" s="39"/>
      <c r="F52" s="39"/>
      <c r="G52" s="39"/>
      <c r="H52" s="39"/>
      <c r="I52" s="66"/>
      <c r="J52" s="71" t="s">
        <v>96</v>
      </c>
      <c r="K52" s="79"/>
      <c r="L52" s="79"/>
      <c r="M52" s="79"/>
      <c r="N52" s="79"/>
      <c r="O52" s="79"/>
      <c r="P52" s="79"/>
      <c r="Q52" s="79"/>
      <c r="R52" s="79"/>
      <c r="S52" s="79"/>
      <c r="T52" s="79"/>
      <c r="U52" s="79"/>
      <c r="V52" s="79"/>
      <c r="W52" s="79"/>
      <c r="X52" s="79"/>
      <c r="Y52" s="79"/>
      <c r="Z52" s="79"/>
      <c r="AA52" s="79"/>
      <c r="AB52" s="79"/>
      <c r="AC52" s="79"/>
      <c r="AD52" s="79"/>
      <c r="AE52" s="79"/>
      <c r="AF52" s="79"/>
      <c r="AG52" s="79"/>
      <c r="AH52" s="79"/>
      <c r="AI52" s="79"/>
      <c r="AJ52" s="79"/>
      <c r="AK52" s="79"/>
      <c r="AL52" s="79"/>
      <c r="AM52" s="79"/>
      <c r="AN52" s="79"/>
      <c r="AO52" s="79"/>
      <c r="AP52" s="79"/>
      <c r="AQ52" s="79"/>
      <c r="AR52" s="79"/>
      <c r="AS52" s="79"/>
      <c r="AT52" s="79"/>
      <c r="AU52" s="79"/>
      <c r="AV52" s="79"/>
      <c r="AW52" s="79"/>
      <c r="AX52" s="79"/>
      <c r="AY52" s="79"/>
      <c r="AZ52" s="79"/>
      <c r="BA52" s="79"/>
      <c r="BB52" s="137"/>
    </row>
    <row r="53" spans="1:54" s="2" customFormat="1" ht="18" hidden="1" customHeight="1">
      <c r="A53" s="18"/>
      <c r="B53" s="36"/>
      <c r="C53" s="43"/>
      <c r="D53" s="43"/>
      <c r="E53" s="43"/>
      <c r="F53" s="43"/>
      <c r="G53" s="43"/>
      <c r="H53" s="43"/>
      <c r="I53" s="68"/>
      <c r="J53" s="75" t="s">
        <v>97</v>
      </c>
      <c r="K53" s="82"/>
      <c r="L53" s="82"/>
      <c r="M53" s="82"/>
      <c r="N53" s="82"/>
      <c r="O53" s="82"/>
      <c r="P53" s="82"/>
      <c r="Q53" s="82"/>
      <c r="R53" s="82"/>
      <c r="S53" s="82"/>
      <c r="T53" s="82"/>
      <c r="U53" s="82"/>
      <c r="V53" s="82"/>
      <c r="W53" s="82"/>
      <c r="X53" s="82"/>
      <c r="Y53" s="82"/>
      <c r="Z53" s="82"/>
      <c r="AA53" s="82"/>
      <c r="AB53" s="82"/>
      <c r="AC53" s="82"/>
      <c r="AD53" s="82"/>
      <c r="AE53" s="82"/>
      <c r="AF53" s="82"/>
      <c r="AG53" s="82"/>
      <c r="AH53" s="82"/>
      <c r="AI53" s="82"/>
      <c r="AJ53" s="82"/>
      <c r="AK53" s="82"/>
      <c r="AL53" s="82"/>
      <c r="AM53" s="82"/>
      <c r="AN53" s="82"/>
      <c r="AO53" s="82"/>
      <c r="AP53" s="82"/>
      <c r="AQ53" s="82"/>
      <c r="AR53" s="82"/>
      <c r="AS53" s="82"/>
      <c r="AT53" s="82"/>
      <c r="AU53" s="82"/>
      <c r="AV53" s="82"/>
      <c r="AW53" s="82"/>
      <c r="AX53" s="82"/>
      <c r="AY53" s="82"/>
      <c r="AZ53" s="82"/>
      <c r="BA53" s="82"/>
      <c r="BB53" s="140"/>
    </row>
    <row r="54" spans="1:54" s="2" customFormat="1" ht="18" hidden="1" customHeight="1">
      <c r="A54" s="18"/>
      <c r="B54" s="36"/>
      <c r="C54" s="43"/>
      <c r="D54" s="43"/>
      <c r="E54" s="43"/>
      <c r="F54" s="43"/>
      <c r="G54" s="43"/>
      <c r="H54" s="43"/>
      <c r="I54" s="68"/>
      <c r="J54" s="75" t="s">
        <v>18</v>
      </c>
      <c r="K54" s="82"/>
      <c r="L54" s="82"/>
      <c r="M54" s="82"/>
      <c r="N54" s="82"/>
      <c r="O54" s="82"/>
      <c r="P54" s="82"/>
      <c r="Q54" s="82"/>
      <c r="R54" s="82"/>
      <c r="S54" s="82"/>
      <c r="T54" s="82"/>
      <c r="U54" s="82"/>
      <c r="V54" s="82"/>
      <c r="W54" s="82"/>
      <c r="X54" s="82"/>
      <c r="Y54" s="82"/>
      <c r="Z54" s="82"/>
      <c r="AA54" s="82"/>
      <c r="AB54" s="82"/>
      <c r="AC54" s="82"/>
      <c r="AD54" s="82"/>
      <c r="AE54" s="82"/>
      <c r="AF54" s="82"/>
      <c r="AG54" s="82"/>
      <c r="AH54" s="82"/>
      <c r="AI54" s="82"/>
      <c r="AJ54" s="82"/>
      <c r="AK54" s="82"/>
      <c r="AL54" s="82"/>
      <c r="AM54" s="82"/>
      <c r="AN54" s="82"/>
      <c r="AO54" s="82"/>
      <c r="AP54" s="82"/>
      <c r="AQ54" s="82"/>
      <c r="AR54" s="82"/>
      <c r="AS54" s="82"/>
      <c r="AT54" s="82"/>
      <c r="AU54" s="82"/>
      <c r="AV54" s="82"/>
      <c r="AW54" s="82"/>
      <c r="AX54" s="82"/>
      <c r="AY54" s="82"/>
      <c r="AZ54" s="82"/>
      <c r="BA54" s="82"/>
      <c r="BB54" s="140"/>
    </row>
    <row r="55" spans="1:54" s="2" customFormat="1" ht="18" hidden="1" customHeight="1">
      <c r="A55" s="17"/>
      <c r="B55" s="35"/>
      <c r="C55" s="40"/>
      <c r="D55" s="40"/>
      <c r="E55" s="40"/>
      <c r="F55" s="40"/>
      <c r="G55" s="40"/>
      <c r="H55" s="40"/>
      <c r="I55" s="67"/>
      <c r="J55" s="74" t="s">
        <v>35</v>
      </c>
      <c r="K55" s="82"/>
      <c r="L55" s="82"/>
      <c r="M55" s="82"/>
      <c r="N55" s="82"/>
      <c r="O55" s="82"/>
      <c r="P55" s="82"/>
      <c r="Q55" s="82"/>
      <c r="R55" s="82"/>
      <c r="S55" s="82"/>
      <c r="T55" s="82"/>
      <c r="U55" s="82"/>
      <c r="V55" s="82"/>
      <c r="W55" s="82"/>
      <c r="X55" s="82"/>
      <c r="Y55" s="82"/>
      <c r="Z55" s="82"/>
      <c r="AA55" s="82"/>
      <c r="AB55" s="82"/>
      <c r="AC55" s="82"/>
      <c r="AD55" s="82"/>
      <c r="AE55" s="82"/>
      <c r="AF55" s="82"/>
      <c r="AG55" s="82"/>
      <c r="AH55" s="82"/>
      <c r="AI55" s="82"/>
      <c r="AJ55" s="82"/>
      <c r="AK55" s="82"/>
      <c r="AL55" s="82"/>
      <c r="AM55" s="82"/>
      <c r="AN55" s="82"/>
      <c r="AO55" s="82"/>
      <c r="AP55" s="82"/>
      <c r="AQ55" s="82"/>
      <c r="AR55" s="82"/>
      <c r="AS55" s="82"/>
      <c r="AT55" s="82"/>
      <c r="AU55" s="82"/>
      <c r="AV55" s="82"/>
      <c r="AW55" s="82"/>
      <c r="AX55" s="82"/>
      <c r="AY55" s="82"/>
      <c r="AZ55" s="82"/>
      <c r="BA55" s="82"/>
      <c r="BB55" s="140"/>
    </row>
    <row r="56" spans="1:54" s="2" customFormat="1" ht="18" hidden="1" customHeight="1">
      <c r="A56" s="19" t="s">
        <v>98</v>
      </c>
      <c r="B56" s="37"/>
      <c r="C56" s="42" t="s">
        <v>100</v>
      </c>
      <c r="D56" s="42"/>
      <c r="E56" s="42"/>
      <c r="F56" s="42"/>
      <c r="G56" s="42"/>
      <c r="H56" s="42"/>
      <c r="I56" s="68"/>
      <c r="J56" s="71" t="s">
        <v>101</v>
      </c>
      <c r="K56" s="79"/>
      <c r="L56" s="79"/>
      <c r="M56" s="79"/>
      <c r="N56" s="79"/>
      <c r="O56" s="79"/>
      <c r="P56" s="79"/>
      <c r="Q56" s="79"/>
      <c r="R56" s="79"/>
      <c r="S56" s="79"/>
      <c r="T56" s="79"/>
      <c r="U56" s="79"/>
      <c r="V56" s="79"/>
      <c r="W56" s="79"/>
      <c r="X56" s="79"/>
      <c r="Y56" s="79"/>
      <c r="Z56" s="79"/>
      <c r="AA56" s="79"/>
      <c r="AB56" s="79"/>
      <c r="AC56" s="79"/>
      <c r="AD56" s="79"/>
      <c r="AE56" s="79"/>
      <c r="AF56" s="79"/>
      <c r="AG56" s="79"/>
      <c r="AH56" s="79"/>
      <c r="AI56" s="79"/>
      <c r="AJ56" s="79"/>
      <c r="AK56" s="79"/>
      <c r="AL56" s="79"/>
      <c r="AM56" s="79"/>
      <c r="AN56" s="79"/>
      <c r="AO56" s="79"/>
      <c r="AP56" s="79"/>
      <c r="AQ56" s="79"/>
      <c r="AR56" s="79"/>
      <c r="AS56" s="79"/>
      <c r="AT56" s="79"/>
      <c r="AU56" s="79"/>
      <c r="AV56" s="79"/>
      <c r="AW56" s="79"/>
      <c r="AX56" s="79"/>
      <c r="AY56" s="79"/>
      <c r="AZ56" s="79"/>
      <c r="BA56" s="79"/>
      <c r="BB56" s="137"/>
    </row>
    <row r="57" spans="1:54" s="2" customFormat="1" ht="18" hidden="1" customHeight="1">
      <c r="A57" s="17"/>
      <c r="B57" s="35"/>
      <c r="C57" s="40"/>
      <c r="D57" s="40"/>
      <c r="E57" s="40"/>
      <c r="F57" s="40"/>
      <c r="G57" s="40"/>
      <c r="H57" s="40"/>
      <c r="I57" s="67"/>
      <c r="J57" s="74" t="s">
        <v>102</v>
      </c>
      <c r="K57" s="82"/>
      <c r="L57" s="82"/>
      <c r="M57" s="82"/>
      <c r="N57" s="82"/>
      <c r="O57" s="82"/>
      <c r="P57" s="82"/>
      <c r="Q57" s="82"/>
      <c r="R57" s="82"/>
      <c r="S57" s="82"/>
      <c r="T57" s="82"/>
      <c r="U57" s="82"/>
      <c r="V57" s="82"/>
      <c r="W57" s="82"/>
      <c r="X57" s="82"/>
      <c r="Y57" s="82"/>
      <c r="Z57" s="82"/>
      <c r="AA57" s="82"/>
      <c r="AB57" s="82"/>
      <c r="AC57" s="82"/>
      <c r="AD57" s="82"/>
      <c r="AE57" s="82"/>
      <c r="AF57" s="82"/>
      <c r="AG57" s="82"/>
      <c r="AH57" s="82"/>
      <c r="AI57" s="82"/>
      <c r="AJ57" s="82"/>
      <c r="AK57" s="82"/>
      <c r="AL57" s="82"/>
      <c r="AM57" s="82"/>
      <c r="AN57" s="82"/>
      <c r="AO57" s="82"/>
      <c r="AP57" s="82"/>
      <c r="AQ57" s="82"/>
      <c r="AR57" s="82"/>
      <c r="AS57" s="82"/>
      <c r="AT57" s="82"/>
      <c r="AU57" s="82"/>
      <c r="AV57" s="82"/>
      <c r="AW57" s="82"/>
      <c r="AX57" s="82"/>
      <c r="AY57" s="82"/>
      <c r="AZ57" s="82"/>
      <c r="BA57" s="82"/>
      <c r="BB57" s="140"/>
    </row>
    <row r="58" spans="1:54" s="2" customFormat="1" ht="18" hidden="1" customHeight="1">
      <c r="A58" s="16" t="s">
        <v>104</v>
      </c>
      <c r="B58" s="34"/>
      <c r="C58" s="39" t="s">
        <v>105</v>
      </c>
      <c r="D58" s="39"/>
      <c r="E58" s="39"/>
      <c r="F58" s="39"/>
      <c r="G58" s="39"/>
      <c r="H58" s="39"/>
      <c r="I58" s="66"/>
      <c r="J58" s="71" t="s">
        <v>24</v>
      </c>
      <c r="K58" s="79"/>
      <c r="L58" s="79"/>
      <c r="M58" s="79"/>
      <c r="N58" s="79"/>
      <c r="O58" s="79"/>
      <c r="P58" s="79"/>
      <c r="Q58" s="79"/>
      <c r="R58" s="79"/>
      <c r="S58" s="79"/>
      <c r="T58" s="79"/>
      <c r="U58" s="79"/>
      <c r="V58" s="79"/>
      <c r="W58" s="79"/>
      <c r="X58" s="79"/>
      <c r="Y58" s="79"/>
      <c r="Z58" s="79"/>
      <c r="AA58" s="79"/>
      <c r="AB58" s="79"/>
      <c r="AC58" s="79"/>
      <c r="AD58" s="79"/>
      <c r="AE58" s="79"/>
      <c r="AF58" s="79"/>
      <c r="AG58" s="79"/>
      <c r="AH58" s="79"/>
      <c r="AI58" s="79"/>
      <c r="AJ58" s="79"/>
      <c r="AK58" s="79"/>
      <c r="AL58" s="79"/>
      <c r="AM58" s="79"/>
      <c r="AN58" s="79"/>
      <c r="AO58" s="79"/>
      <c r="AP58" s="79"/>
      <c r="AQ58" s="79"/>
      <c r="AR58" s="79"/>
      <c r="AS58" s="79"/>
      <c r="AT58" s="79"/>
      <c r="AU58" s="79"/>
      <c r="AV58" s="79"/>
      <c r="AW58" s="79"/>
      <c r="AX58" s="79"/>
      <c r="AY58" s="79"/>
      <c r="AZ58" s="79"/>
      <c r="BA58" s="79"/>
      <c r="BB58" s="137"/>
    </row>
    <row r="59" spans="1:54" s="2" customFormat="1" ht="18" hidden="1" customHeight="1">
      <c r="A59" s="18"/>
      <c r="B59" s="36"/>
      <c r="C59" s="43"/>
      <c r="D59" s="43"/>
      <c r="E59" s="43"/>
      <c r="F59" s="43"/>
      <c r="G59" s="43"/>
      <c r="H59" s="43"/>
      <c r="I59" s="68"/>
      <c r="J59" s="74" t="s">
        <v>107</v>
      </c>
      <c r="K59" s="82"/>
      <c r="L59" s="82"/>
      <c r="M59" s="82"/>
      <c r="N59" s="82"/>
      <c r="O59" s="82"/>
      <c r="P59" s="82"/>
      <c r="Q59" s="82"/>
      <c r="R59" s="82"/>
      <c r="S59" s="82"/>
      <c r="T59" s="82"/>
      <c r="U59" s="82"/>
      <c r="V59" s="82"/>
      <c r="W59" s="82"/>
      <c r="X59" s="82"/>
      <c r="Y59" s="82"/>
      <c r="Z59" s="82"/>
      <c r="AA59" s="82"/>
      <c r="AB59" s="82"/>
      <c r="AC59" s="82"/>
      <c r="AD59" s="82"/>
      <c r="AE59" s="82"/>
      <c r="AF59" s="82"/>
      <c r="AG59" s="82"/>
      <c r="AH59" s="82"/>
      <c r="AI59" s="82"/>
      <c r="AJ59" s="82"/>
      <c r="AK59" s="82"/>
      <c r="AL59" s="82"/>
      <c r="AM59" s="82"/>
      <c r="AN59" s="82"/>
      <c r="AO59" s="82"/>
      <c r="AP59" s="82"/>
      <c r="AQ59" s="82"/>
      <c r="AR59" s="82"/>
      <c r="AS59" s="82"/>
      <c r="AT59" s="82"/>
      <c r="AU59" s="82"/>
      <c r="AV59" s="82"/>
      <c r="AW59" s="82"/>
      <c r="AX59" s="82"/>
      <c r="AY59" s="82"/>
      <c r="AZ59" s="82"/>
      <c r="BA59" s="82"/>
      <c r="BB59" s="140"/>
    </row>
    <row r="60" spans="1:54" s="2" customFormat="1" ht="18" hidden="1" customHeight="1">
      <c r="A60" s="17"/>
      <c r="B60" s="35"/>
      <c r="C60" s="40"/>
      <c r="D60" s="40"/>
      <c r="E60" s="40"/>
      <c r="F60" s="40"/>
      <c r="G60" s="40"/>
      <c r="H60" s="40"/>
      <c r="I60" s="67"/>
      <c r="J60" s="76"/>
      <c r="K60" s="83"/>
      <c r="L60" s="83"/>
      <c r="M60" s="83"/>
      <c r="N60" s="83"/>
      <c r="O60" s="83"/>
      <c r="P60" s="83"/>
      <c r="Q60" s="83"/>
      <c r="R60" s="83"/>
      <c r="S60" s="83"/>
      <c r="T60" s="83"/>
      <c r="U60" s="83"/>
      <c r="V60" s="83"/>
      <c r="W60" s="83"/>
      <c r="X60" s="83"/>
      <c r="Y60" s="83"/>
      <c r="Z60" s="83"/>
      <c r="AA60" s="83"/>
      <c r="AB60" s="83"/>
      <c r="AC60" s="83"/>
      <c r="AD60" s="83"/>
      <c r="AE60" s="83"/>
      <c r="AF60" s="83"/>
      <c r="AG60" s="83"/>
      <c r="AH60" s="83"/>
      <c r="AI60" s="83"/>
      <c r="AJ60" s="83"/>
      <c r="AK60" s="83"/>
      <c r="AL60" s="83"/>
      <c r="AM60" s="83"/>
      <c r="AN60" s="83"/>
      <c r="AO60" s="83"/>
      <c r="AP60" s="83"/>
      <c r="AQ60" s="83"/>
      <c r="AR60" s="83"/>
      <c r="AS60" s="83"/>
      <c r="AT60" s="83"/>
      <c r="AU60" s="83"/>
      <c r="AV60" s="83"/>
      <c r="AW60" s="83"/>
      <c r="AX60" s="83"/>
      <c r="AY60" s="83"/>
      <c r="AZ60" s="83"/>
      <c r="BA60" s="83"/>
      <c r="BB60" s="141"/>
    </row>
    <row r="61" spans="1:54" s="2" customFormat="1" ht="18" hidden="1" customHeight="1">
      <c r="A61" s="16" t="s">
        <v>109</v>
      </c>
      <c r="B61" s="34"/>
      <c r="C61" s="39" t="s">
        <v>110</v>
      </c>
      <c r="D61" s="39"/>
      <c r="E61" s="39"/>
      <c r="F61" s="39"/>
      <c r="G61" s="39"/>
      <c r="H61" s="39"/>
      <c r="I61" s="66"/>
      <c r="J61" s="71" t="s">
        <v>111</v>
      </c>
      <c r="K61" s="79"/>
      <c r="L61" s="79"/>
      <c r="M61" s="79"/>
      <c r="N61" s="79"/>
      <c r="O61" s="79"/>
      <c r="P61" s="79"/>
      <c r="Q61" s="79"/>
      <c r="R61" s="79"/>
      <c r="S61" s="79"/>
      <c r="T61" s="79"/>
      <c r="U61" s="79"/>
      <c r="V61" s="79"/>
      <c r="W61" s="79"/>
      <c r="X61" s="79"/>
      <c r="Y61" s="79"/>
      <c r="Z61" s="79"/>
      <c r="AA61" s="79"/>
      <c r="AB61" s="79"/>
      <c r="AC61" s="79"/>
      <c r="AD61" s="79"/>
      <c r="AE61" s="79"/>
      <c r="AF61" s="79"/>
      <c r="AG61" s="79"/>
      <c r="AH61" s="79"/>
      <c r="AI61" s="79"/>
      <c r="AJ61" s="79"/>
      <c r="AK61" s="79"/>
      <c r="AL61" s="79"/>
      <c r="AM61" s="79"/>
      <c r="AN61" s="79"/>
      <c r="AO61" s="79"/>
      <c r="AP61" s="79"/>
      <c r="AQ61" s="79"/>
      <c r="AR61" s="79"/>
      <c r="AS61" s="79"/>
      <c r="AT61" s="79"/>
      <c r="AU61" s="79"/>
      <c r="AV61" s="79"/>
      <c r="AW61" s="79"/>
      <c r="AX61" s="79"/>
      <c r="AY61" s="79"/>
      <c r="AZ61" s="79"/>
      <c r="BA61" s="79"/>
      <c r="BB61" s="137"/>
    </row>
    <row r="62" spans="1:54" s="2" customFormat="1" ht="18" hidden="1" customHeight="1">
      <c r="A62" s="17"/>
      <c r="B62" s="35"/>
      <c r="C62" s="40"/>
      <c r="D62" s="40"/>
      <c r="E62" s="40"/>
      <c r="F62" s="40"/>
      <c r="G62" s="40"/>
      <c r="H62" s="40"/>
      <c r="I62" s="67"/>
      <c r="J62" s="76"/>
      <c r="K62" s="83"/>
      <c r="L62" s="83"/>
      <c r="M62" s="83"/>
      <c r="N62" s="83"/>
      <c r="O62" s="83"/>
      <c r="P62" s="83"/>
      <c r="Q62" s="83"/>
      <c r="R62" s="83"/>
      <c r="S62" s="83"/>
      <c r="T62" s="83"/>
      <c r="U62" s="83"/>
      <c r="V62" s="83"/>
      <c r="W62" s="83"/>
      <c r="X62" s="83"/>
      <c r="Y62" s="83"/>
      <c r="Z62" s="83"/>
      <c r="AA62" s="83"/>
      <c r="AB62" s="83"/>
      <c r="AC62" s="83"/>
      <c r="AD62" s="83"/>
      <c r="AE62" s="83"/>
      <c r="AF62" s="83"/>
      <c r="AG62" s="83"/>
      <c r="AH62" s="83"/>
      <c r="AI62" s="83"/>
      <c r="AJ62" s="83"/>
      <c r="AK62" s="83"/>
      <c r="AL62" s="83"/>
      <c r="AM62" s="83"/>
      <c r="AN62" s="83"/>
      <c r="AO62" s="83"/>
      <c r="AP62" s="83"/>
      <c r="AQ62" s="83"/>
      <c r="AR62" s="83"/>
      <c r="AS62" s="83"/>
      <c r="AT62" s="83"/>
      <c r="AU62" s="83"/>
      <c r="AV62" s="83"/>
      <c r="AW62" s="83"/>
      <c r="AX62" s="83"/>
      <c r="AY62" s="83"/>
      <c r="AZ62" s="83"/>
      <c r="BA62" s="83"/>
      <c r="BB62" s="141"/>
    </row>
    <row r="63" spans="1:54" s="2" customFormat="1" ht="18" hidden="1" customHeight="1">
      <c r="A63" s="20"/>
      <c r="B63" s="38"/>
      <c r="C63" s="38"/>
      <c r="D63" s="38"/>
      <c r="E63" s="38"/>
      <c r="F63" s="38"/>
      <c r="G63" s="38"/>
      <c r="H63" s="38"/>
      <c r="I63" s="38"/>
      <c r="J63" s="77"/>
      <c r="K63" s="77"/>
      <c r="L63" s="77"/>
      <c r="M63" s="77"/>
      <c r="N63" s="77"/>
      <c r="O63" s="77"/>
      <c r="P63" s="77"/>
      <c r="Q63" s="77"/>
      <c r="R63" s="77"/>
      <c r="S63" s="77"/>
      <c r="T63" s="77"/>
      <c r="U63" s="77"/>
      <c r="V63" s="77"/>
      <c r="W63" s="77"/>
      <c r="X63" s="77"/>
      <c r="Y63" s="77"/>
      <c r="Z63" s="77"/>
      <c r="AA63" s="77"/>
      <c r="AB63" s="77"/>
      <c r="AC63" s="77"/>
      <c r="AD63" s="77"/>
      <c r="AE63" s="77"/>
      <c r="AF63" s="77"/>
      <c r="AG63" s="77"/>
      <c r="AH63" s="77"/>
      <c r="AI63" s="77"/>
      <c r="AJ63" s="77"/>
      <c r="AK63" s="77"/>
      <c r="AL63" s="77"/>
      <c r="AM63" s="121"/>
      <c r="AN63" s="122" t="s">
        <v>112</v>
      </c>
      <c r="AO63" s="125"/>
      <c r="AP63" s="125"/>
      <c r="AQ63" s="125"/>
      <c r="AR63" s="125"/>
      <c r="AS63" s="125"/>
      <c r="AT63" s="125"/>
      <c r="AU63" s="125"/>
      <c r="AV63" s="125"/>
      <c r="AW63" s="125"/>
      <c r="AX63" s="125"/>
      <c r="AY63" s="125"/>
      <c r="AZ63" s="125"/>
      <c r="BA63" s="125"/>
      <c r="BB63" s="142"/>
    </row>
    <row r="64" spans="1:54" s="2" customFormat="1" ht="18" hidden="1" customHeight="1">
      <c r="A64" s="21"/>
      <c r="B64" s="21"/>
      <c r="C64" s="21"/>
      <c r="D64" s="21"/>
      <c r="E64" s="21"/>
      <c r="F64" s="21"/>
      <c r="G64" s="21"/>
      <c r="H64" s="21"/>
      <c r="I64" s="21"/>
      <c r="J64" s="78"/>
      <c r="K64" s="78"/>
      <c r="L64" s="78"/>
      <c r="M64" s="78"/>
      <c r="N64" s="78"/>
      <c r="O64" s="78"/>
      <c r="P64" s="78"/>
      <c r="Q64" s="78"/>
      <c r="R64" s="78"/>
      <c r="S64" s="78"/>
      <c r="T64" s="78"/>
      <c r="U64" s="78"/>
      <c r="V64" s="78"/>
      <c r="W64" s="78"/>
      <c r="X64" s="78"/>
      <c r="Y64" s="78"/>
      <c r="Z64" s="78"/>
      <c r="AA64" s="78"/>
      <c r="AB64" s="78"/>
      <c r="AC64" s="78"/>
      <c r="AD64" s="78"/>
      <c r="AE64" s="78"/>
      <c r="AF64" s="78"/>
      <c r="AG64" s="78"/>
      <c r="AH64" s="78"/>
      <c r="AI64" s="78"/>
      <c r="AJ64" s="78"/>
      <c r="AK64" s="78"/>
      <c r="AL64" s="78"/>
      <c r="AM64" s="78"/>
      <c r="AN64" s="123"/>
      <c r="AO64" s="123"/>
      <c r="AP64" s="123"/>
      <c r="AQ64" s="123"/>
      <c r="AR64" s="123"/>
      <c r="AS64" s="123"/>
      <c r="AT64" s="123"/>
      <c r="AU64" s="123"/>
      <c r="AV64" s="123"/>
      <c r="AW64" s="123"/>
      <c r="AX64" s="123"/>
      <c r="AY64" s="123"/>
      <c r="AZ64" s="123"/>
      <c r="BA64" s="123"/>
      <c r="BB64" s="123"/>
    </row>
    <row r="65" s="2" customFormat="1"/>
    <row r="66" s="2" customFormat="1"/>
  </sheetData>
  <mergeCells count="169">
    <mergeCell ref="AS1:BB1"/>
    <mergeCell ref="A2:C2"/>
    <mergeCell ref="D2:E2"/>
    <mergeCell ref="F2:H2"/>
    <mergeCell ref="AQ2:AT2"/>
    <mergeCell ref="AU2:AX2"/>
    <mergeCell ref="AY2:BB2"/>
    <mergeCell ref="A3:AF3"/>
    <mergeCell ref="AG3:AJ3"/>
    <mergeCell ref="AK3:AP3"/>
    <mergeCell ref="AQ3:AT3"/>
    <mergeCell ref="AU3:AX3"/>
    <mergeCell ref="AY3:BB3"/>
    <mergeCell ref="A4:U4"/>
    <mergeCell ref="V4:BB4"/>
    <mergeCell ref="A5:J5"/>
    <mergeCell ref="L5:M5"/>
    <mergeCell ref="N5:U5"/>
    <mergeCell ref="V5:AI5"/>
    <mergeCell ref="AJ5:AN5"/>
    <mergeCell ref="AO5:BB5"/>
    <mergeCell ref="A6:H6"/>
    <mergeCell ref="I6:AE6"/>
    <mergeCell ref="AF6:BB6"/>
    <mergeCell ref="A7:H7"/>
    <mergeCell ref="I7:R7"/>
    <mergeCell ref="S7:Y7"/>
    <mergeCell ref="Z7:AE7"/>
    <mergeCell ref="AF7:AO7"/>
    <mergeCell ref="AP7:AV7"/>
    <mergeCell ref="AW7:BB7"/>
    <mergeCell ref="A8:H8"/>
    <mergeCell ref="I8:R8"/>
    <mergeCell ref="S8:Y8"/>
    <mergeCell ref="Z8:AE8"/>
    <mergeCell ref="AF8:AO8"/>
    <mergeCell ref="AP8:AV8"/>
    <mergeCell ref="AW8:BB8"/>
    <mergeCell ref="A9:H9"/>
    <mergeCell ref="I9:R9"/>
    <mergeCell ref="S9:Y9"/>
    <mergeCell ref="Z9:AE9"/>
    <mergeCell ref="AF9:AO9"/>
    <mergeCell ref="AP9:AV9"/>
    <mergeCell ref="AW9:BB9"/>
    <mergeCell ref="I10:V10"/>
    <mergeCell ref="W10:Y10"/>
    <mergeCell ref="Z10:AE10"/>
    <mergeCell ref="AF10:AI10"/>
    <mergeCell ref="AJ10:AL10"/>
    <mergeCell ref="AO10:AS10"/>
    <mergeCell ref="AT10:AV10"/>
    <mergeCell ref="AW10:BB10"/>
    <mergeCell ref="BI10:BL10"/>
    <mergeCell ref="I11:R11"/>
    <mergeCell ref="S11:AE11"/>
    <mergeCell ref="AF11:AO11"/>
    <mergeCell ref="AP11:BB11"/>
    <mergeCell ref="BI11:BL11"/>
    <mergeCell ref="E12:AA12"/>
    <mergeCell ref="AF12:BB12"/>
    <mergeCell ref="AF15:AM15"/>
    <mergeCell ref="AN15:AP15"/>
    <mergeCell ref="AR15:BB15"/>
    <mergeCell ref="AN16:AP16"/>
    <mergeCell ref="AF17:AM17"/>
    <mergeCell ref="AN17:AP17"/>
    <mergeCell ref="M18:O18"/>
    <mergeCell ref="AN18:AP18"/>
    <mergeCell ref="M19:O19"/>
    <mergeCell ref="AN19:AP19"/>
    <mergeCell ref="M20:O20"/>
    <mergeCell ref="AN20:AP20"/>
    <mergeCell ref="M21:O21"/>
    <mergeCell ref="AN21:AP21"/>
    <mergeCell ref="M22:O22"/>
    <mergeCell ref="AF22:AM22"/>
    <mergeCell ref="AN22:AP22"/>
    <mergeCell ref="M23:O23"/>
    <mergeCell ref="AN23:AP23"/>
    <mergeCell ref="M24:O24"/>
    <mergeCell ref="AN24:AP24"/>
    <mergeCell ref="M25:O25"/>
    <mergeCell ref="AN25:AP25"/>
    <mergeCell ref="M26:O26"/>
    <mergeCell ref="Q26:AA26"/>
    <mergeCell ref="AN26:AP26"/>
    <mergeCell ref="AR26:BB26"/>
    <mergeCell ref="M27:O27"/>
    <mergeCell ref="Q27:AA27"/>
    <mergeCell ref="AN27:AP27"/>
    <mergeCell ref="AR27:BB27"/>
    <mergeCell ref="M28:O28"/>
    <mergeCell ref="Q28:AA28"/>
    <mergeCell ref="AN28:AP28"/>
    <mergeCell ref="AR28:BB28"/>
    <mergeCell ref="M29:O29"/>
    <mergeCell ref="Q29:AA29"/>
    <mergeCell ref="AN29:AP29"/>
    <mergeCell ref="AR29:BB29"/>
    <mergeCell ref="M30:O30"/>
    <mergeCell ref="Q30:AA30"/>
    <mergeCell ref="AN30:AP30"/>
    <mergeCell ref="AR30:BB30"/>
    <mergeCell ref="E31:AA31"/>
    <mergeCell ref="AF31:BB31"/>
    <mergeCell ref="J34:BB34"/>
    <mergeCell ref="J35:BB35"/>
    <mergeCell ref="J36:BB36"/>
    <mergeCell ref="J37:BB37"/>
    <mergeCell ref="J38:BB38"/>
    <mergeCell ref="J39:BB39"/>
    <mergeCell ref="J40:BB40"/>
    <mergeCell ref="J41:BB41"/>
    <mergeCell ref="J42:BB42"/>
    <mergeCell ref="J43:BB43"/>
    <mergeCell ref="J44:BB44"/>
    <mergeCell ref="J45:BB45"/>
    <mergeCell ref="J46:BB46"/>
    <mergeCell ref="J47:BB47"/>
    <mergeCell ref="J48:BB48"/>
    <mergeCell ref="J49:BB49"/>
    <mergeCell ref="J50:BB50"/>
    <mergeCell ref="J51:BB51"/>
    <mergeCell ref="J52:BB52"/>
    <mergeCell ref="J53:BB53"/>
    <mergeCell ref="J54:BB54"/>
    <mergeCell ref="J55:BB55"/>
    <mergeCell ref="J56:BB56"/>
    <mergeCell ref="J57:BB57"/>
    <mergeCell ref="J58:BB58"/>
    <mergeCell ref="J59:BB59"/>
    <mergeCell ref="J60:BB60"/>
    <mergeCell ref="J61:BB61"/>
    <mergeCell ref="J62:BB62"/>
    <mergeCell ref="A63:B63"/>
    <mergeCell ref="C63:I63"/>
    <mergeCell ref="J63:AM63"/>
    <mergeCell ref="AN63:BB63"/>
    <mergeCell ref="A10:H11"/>
    <mergeCell ref="A32:BB33"/>
    <mergeCell ref="A34:B35"/>
    <mergeCell ref="C34:I35"/>
    <mergeCell ref="A36:B37"/>
    <mergeCell ref="C36:I37"/>
    <mergeCell ref="A38:B39"/>
    <mergeCell ref="C38:I39"/>
    <mergeCell ref="A40:B41"/>
    <mergeCell ref="C40:I41"/>
    <mergeCell ref="A42:B43"/>
    <mergeCell ref="C42:I43"/>
    <mergeCell ref="A44:B45"/>
    <mergeCell ref="C44:I45"/>
    <mergeCell ref="A46:B47"/>
    <mergeCell ref="C46:I47"/>
    <mergeCell ref="A48:B49"/>
    <mergeCell ref="C48:I49"/>
    <mergeCell ref="A50:B51"/>
    <mergeCell ref="C50:I51"/>
    <mergeCell ref="A52:B55"/>
    <mergeCell ref="C52:I55"/>
    <mergeCell ref="A56:B57"/>
    <mergeCell ref="C56:I57"/>
    <mergeCell ref="A58:B60"/>
    <mergeCell ref="C58:I60"/>
    <mergeCell ref="A61:B62"/>
    <mergeCell ref="C61:I62"/>
    <mergeCell ref="A12:D31"/>
    <mergeCell ref="AB12:AE31"/>
  </mergeCells>
  <phoneticPr fontId="22"/>
  <dataValidations count="1">
    <dataValidation type="list" allowBlank="1" showDropDown="0" showInputMessage="1" showErrorMessage="1" sqref="WWO983041:WWR983041 WMS983041:WMV983041 WCW983041:WCZ983041 VTA983041:VTD983041 VJE983041:VJH983041 UZI983041:UZL983041 UPM983041:UPP983041 UFQ983041:UFT983041 TVU983041:TVX983041 TLY983041:TMB983041 TCC983041:TCF983041 SSG983041:SSJ983041 SIK983041:SIN983041 RYO983041:RYR983041 ROS983041:ROV983041 REW983041:REZ983041 QVA983041:QVD983041 QLE983041:QLH983041 QBI983041:QBL983041 PRM983041:PRP983041 PHQ983041:PHT983041 OXU983041:OXX983041 ONY983041:OOB983041 OEC983041:OEF983041 NUG983041:NUJ983041 NKK983041:NKN983041 NAO983041:NAR983041 MQS983041:MQV983041 MGW983041:MGZ983041 LXA983041:LXD983041 LNE983041:LNH983041 LDI983041:LDL983041 KTM983041:KTP983041 KJQ983041:KJT983041 JZU983041:JZX983041 JPY983041:JQB983041 JGC983041:JGF983041 IWG983041:IWJ983041 IMK983041:IMN983041 ICO983041:ICR983041 HSS983041:HSV983041 HIW983041:HIZ983041 GZA983041:GZD983041 GPE983041:GPH983041 GFI983041:GFL983041 FVM983041:FVP983041 FLQ983041:FLT983041 FBU983041:FBX983041 ERY983041:ESB983041 EIC983041:EIF983041 DYG983041:DYJ983041 DOK983041:DON983041 DEO983041:DER983041 CUS983041:CUV983041 CKW983041:CKZ983041 CBA983041:CBD983041 BRE983041:BRH983041 BHI983041:BHL983041 AXM983041:AXP983041 ANQ983041:ANT983041 ADU983041:ADX983041 TY983041:UB983041 KC983041:KF983041 AG983041:AJ983041 WWO917505:WWR917505 WMS917505:WMV917505 WCW917505:WCZ917505 VTA917505:VTD917505 VJE917505:VJH917505 UZI917505:UZL917505 UPM917505:UPP917505 UFQ917505:UFT917505 TVU917505:TVX917505 TLY917505:TMB917505 TCC917505:TCF917505 SSG917505:SSJ917505 SIK917505:SIN917505 RYO917505:RYR917505 ROS917505:ROV917505 REW917505:REZ917505 QVA917505:QVD917505 QLE917505:QLH917505 QBI917505:QBL917505 PRM917505:PRP917505 PHQ917505:PHT917505 OXU917505:OXX917505 ONY917505:OOB917505 OEC917505:OEF917505 NUG917505:NUJ917505 NKK917505:NKN917505 NAO917505:NAR917505 MQS917505:MQV917505 MGW917505:MGZ917505 LXA917505:LXD917505 LNE917505:LNH917505 LDI917505:LDL917505 KTM917505:KTP917505 KJQ917505:KJT917505 JZU917505:JZX917505 JPY917505:JQB917505 JGC917505:JGF917505 IWG917505:IWJ917505 IMK917505:IMN917505 ICO917505:ICR917505 HSS917505:HSV917505 HIW917505:HIZ917505 GZA917505:GZD917505 GPE917505:GPH917505 GFI917505:GFL917505 FVM917505:FVP917505 FLQ917505:FLT917505 FBU917505:FBX917505 ERY917505:ESB917505 EIC917505:EIF917505 DYG917505:DYJ917505 DOK917505:DON917505 DEO917505:DER917505 CUS917505:CUV917505 CKW917505:CKZ917505 CBA917505:CBD917505 BRE917505:BRH917505 BHI917505:BHL917505 AXM917505:AXP917505 ANQ917505:ANT917505 ADU917505:ADX917505 TY917505:UB917505 KC917505:KF917505 AG917505:AJ917505 WWO851969:WWR851969 WMS851969:WMV851969 WCW851969:WCZ851969 VTA851969:VTD851969 VJE851969:VJH851969 UZI851969:UZL851969 UPM851969:UPP851969 UFQ851969:UFT851969 TVU851969:TVX851969 TLY851969:TMB851969 TCC851969:TCF851969 SSG851969:SSJ851969 SIK851969:SIN851969 RYO851969:RYR851969 ROS851969:ROV851969 REW851969:REZ851969 QVA851969:QVD851969 QLE851969:QLH851969 QBI851969:QBL851969 PRM851969:PRP851969 PHQ851969:PHT851969 OXU851969:OXX851969 ONY851969:OOB851969 OEC851969:OEF851969 NUG851969:NUJ851969 NKK851969:NKN851969 NAO851969:NAR851969 MQS851969:MQV851969 MGW851969:MGZ851969 LXA851969:LXD851969 LNE851969:LNH851969 LDI851969:LDL851969 KTM851969:KTP851969 KJQ851969:KJT851969 JZU851969:JZX851969 JPY851969:JQB851969 JGC851969:JGF851969 IWG851969:IWJ851969 IMK851969:IMN851969 ICO851969:ICR851969 HSS851969:HSV851969 HIW851969:HIZ851969 GZA851969:GZD851969 GPE851969:GPH851969 GFI851969:GFL851969 FVM851969:FVP851969 FLQ851969:FLT851969 FBU851969:FBX851969 ERY851969:ESB851969 EIC851969:EIF851969 DYG851969:DYJ851969 DOK851969:DON851969 DEO851969:DER851969 CUS851969:CUV851969 CKW851969:CKZ851969 CBA851969:CBD851969 BRE851969:BRH851969 BHI851969:BHL851969 AXM851969:AXP851969 ANQ851969:ANT851969 ADU851969:ADX851969 TY851969:UB851969 KC851969:KF851969 AG851969:AJ851969 WWO786433:WWR786433 WMS786433:WMV786433 WCW786433:WCZ786433 VTA786433:VTD786433 VJE786433:VJH786433 UZI786433:UZL786433 UPM786433:UPP786433 UFQ786433:UFT786433 TVU786433:TVX786433 TLY786433:TMB786433 TCC786433:TCF786433 SSG786433:SSJ786433 SIK786433:SIN786433 RYO786433:RYR786433 ROS786433:ROV786433 REW786433:REZ786433 QVA786433:QVD786433 QLE786433:QLH786433 QBI786433:QBL786433 PRM786433:PRP786433 PHQ786433:PHT786433 OXU786433:OXX786433 ONY786433:OOB786433 OEC786433:OEF786433 NUG786433:NUJ786433 NKK786433:NKN786433 NAO786433:NAR786433 MQS786433:MQV786433 MGW786433:MGZ786433 LXA786433:LXD786433 LNE786433:LNH786433 LDI786433:LDL786433 KTM786433:KTP786433 KJQ786433:KJT786433 JZU786433:JZX786433 JPY786433:JQB786433 JGC786433:JGF786433 IWG786433:IWJ786433 IMK786433:IMN786433 ICO786433:ICR786433 HSS786433:HSV786433 HIW786433:HIZ786433 GZA786433:GZD786433 GPE786433:GPH786433 GFI786433:GFL786433 FVM786433:FVP786433 FLQ786433:FLT786433 FBU786433:FBX786433 ERY786433:ESB786433 EIC786433:EIF786433 DYG786433:DYJ786433 DOK786433:DON786433 DEO786433:DER786433 CUS786433:CUV786433 CKW786433:CKZ786433 CBA786433:CBD786433 BRE786433:BRH786433 BHI786433:BHL786433 AXM786433:AXP786433 ANQ786433:ANT786433 ADU786433:ADX786433 TY786433:UB786433 KC786433:KF786433 AG786433:AJ786433 WWO720897:WWR720897 WMS720897:WMV720897 WCW720897:WCZ720897 VTA720897:VTD720897 VJE720897:VJH720897 UZI720897:UZL720897 UPM720897:UPP720897 UFQ720897:UFT720897 TVU720897:TVX720897 TLY720897:TMB720897 TCC720897:TCF720897 SSG720897:SSJ720897 SIK720897:SIN720897 RYO720897:RYR720897 ROS720897:ROV720897 REW720897:REZ720897 QVA720897:QVD720897 QLE720897:QLH720897 QBI720897:QBL720897 PRM720897:PRP720897 PHQ720897:PHT720897 OXU720897:OXX720897 ONY720897:OOB720897 OEC720897:OEF720897 NUG720897:NUJ720897 NKK720897:NKN720897 NAO720897:NAR720897 MQS720897:MQV720897 MGW720897:MGZ720897 LXA720897:LXD720897 LNE720897:LNH720897 LDI720897:LDL720897 KTM720897:KTP720897 KJQ720897:KJT720897 JZU720897:JZX720897 JPY720897:JQB720897 JGC720897:JGF720897 IWG720897:IWJ720897 IMK720897:IMN720897 ICO720897:ICR720897 HSS720897:HSV720897 HIW720897:HIZ720897 GZA720897:GZD720897 GPE720897:GPH720897 GFI720897:GFL720897 FVM720897:FVP720897 FLQ720897:FLT720897 FBU720897:FBX720897 ERY720897:ESB720897 EIC720897:EIF720897 DYG720897:DYJ720897 DOK720897:DON720897 DEO720897:DER720897 CUS720897:CUV720897 CKW720897:CKZ720897 CBA720897:CBD720897 BRE720897:BRH720897 BHI720897:BHL720897 AXM720897:AXP720897 ANQ720897:ANT720897 ADU720897:ADX720897 TY720897:UB720897 KC720897:KF720897 AG720897:AJ720897 WWO655361:WWR655361 WMS655361:WMV655361 WCW655361:WCZ655361 VTA655361:VTD655361 VJE655361:VJH655361 UZI655361:UZL655361 UPM655361:UPP655361 UFQ655361:UFT655361 TVU655361:TVX655361 TLY655361:TMB655361 TCC655361:TCF655361 SSG655361:SSJ655361 SIK655361:SIN655361 RYO655361:RYR655361 ROS655361:ROV655361 REW655361:REZ655361 QVA655361:QVD655361 QLE655361:QLH655361 QBI655361:QBL655361 PRM655361:PRP655361 PHQ655361:PHT655361 OXU655361:OXX655361 ONY655361:OOB655361 OEC655361:OEF655361 NUG655361:NUJ655361 NKK655361:NKN655361 NAO655361:NAR655361 MQS655361:MQV655361 MGW655361:MGZ655361 LXA655361:LXD655361 LNE655361:LNH655361 LDI655361:LDL655361 KTM655361:KTP655361 KJQ655361:KJT655361 JZU655361:JZX655361 JPY655361:JQB655361 JGC655361:JGF655361 IWG655361:IWJ655361 IMK655361:IMN655361 ICO655361:ICR655361 HSS655361:HSV655361 HIW655361:HIZ655361 GZA655361:GZD655361 GPE655361:GPH655361 GFI655361:GFL655361 FVM655361:FVP655361 FLQ655361:FLT655361 FBU655361:FBX655361 ERY655361:ESB655361 EIC655361:EIF655361 DYG655361:DYJ655361 DOK655361:DON655361 DEO655361:DER655361 CUS655361:CUV655361 CKW655361:CKZ655361 CBA655361:CBD655361 BRE655361:BRH655361 BHI655361:BHL655361 AXM655361:AXP655361 ANQ655361:ANT655361 ADU655361:ADX655361 TY655361:UB655361 KC655361:KF655361 AG655361:AJ655361 WWO589825:WWR589825 WMS589825:WMV589825 WCW589825:WCZ589825 VTA589825:VTD589825 VJE589825:VJH589825 UZI589825:UZL589825 UPM589825:UPP589825 UFQ589825:UFT589825 TVU589825:TVX589825 TLY589825:TMB589825 TCC589825:TCF589825 SSG589825:SSJ589825 SIK589825:SIN589825 RYO589825:RYR589825 ROS589825:ROV589825 REW589825:REZ589825 QVA589825:QVD589825 QLE589825:QLH589825 QBI589825:QBL589825 PRM589825:PRP589825 PHQ589825:PHT589825 OXU589825:OXX589825 ONY589825:OOB589825 OEC589825:OEF589825 NUG589825:NUJ589825 NKK589825:NKN589825 NAO589825:NAR589825 MQS589825:MQV589825 MGW589825:MGZ589825 LXA589825:LXD589825 LNE589825:LNH589825 LDI589825:LDL589825 KTM589825:KTP589825 KJQ589825:KJT589825 JZU589825:JZX589825 JPY589825:JQB589825 JGC589825:JGF589825 IWG589825:IWJ589825 IMK589825:IMN589825 ICO589825:ICR589825 HSS589825:HSV589825 HIW589825:HIZ589825 GZA589825:GZD589825 GPE589825:GPH589825 GFI589825:GFL589825 FVM589825:FVP589825 FLQ589825:FLT589825 FBU589825:FBX589825 ERY589825:ESB589825 EIC589825:EIF589825 DYG589825:DYJ589825 DOK589825:DON589825 DEO589825:DER589825 CUS589825:CUV589825 CKW589825:CKZ589825 CBA589825:CBD589825 BRE589825:BRH589825 BHI589825:BHL589825 AXM589825:AXP589825 ANQ589825:ANT589825 ADU589825:ADX589825 TY589825:UB589825 KC589825:KF589825 AG589825:AJ589825 WWO524289:WWR524289 WMS524289:WMV524289 WCW524289:WCZ524289 VTA524289:VTD524289 VJE524289:VJH524289 UZI524289:UZL524289 UPM524289:UPP524289 UFQ524289:UFT524289 TVU524289:TVX524289 TLY524289:TMB524289 TCC524289:TCF524289 SSG524289:SSJ524289 SIK524289:SIN524289 RYO524289:RYR524289 ROS524289:ROV524289 REW524289:REZ524289 QVA524289:QVD524289 QLE524289:QLH524289 QBI524289:QBL524289 PRM524289:PRP524289 PHQ524289:PHT524289 OXU524289:OXX524289 ONY524289:OOB524289 OEC524289:OEF524289 NUG524289:NUJ524289 NKK524289:NKN524289 NAO524289:NAR524289 MQS524289:MQV524289 MGW524289:MGZ524289 LXA524289:LXD524289 LNE524289:LNH524289 LDI524289:LDL524289 KTM524289:KTP524289 KJQ524289:KJT524289 JZU524289:JZX524289 JPY524289:JQB524289 JGC524289:JGF524289 IWG524289:IWJ524289 IMK524289:IMN524289 ICO524289:ICR524289 HSS524289:HSV524289 HIW524289:HIZ524289 GZA524289:GZD524289 GPE524289:GPH524289 GFI524289:GFL524289 FVM524289:FVP524289 FLQ524289:FLT524289 FBU524289:FBX524289 ERY524289:ESB524289 EIC524289:EIF524289 DYG524289:DYJ524289 DOK524289:DON524289 DEO524289:DER524289 CUS524289:CUV524289 CKW524289:CKZ524289 CBA524289:CBD524289 BRE524289:BRH524289 BHI524289:BHL524289 AXM524289:AXP524289 ANQ524289:ANT524289 ADU524289:ADX524289 TY524289:UB524289 KC524289:KF524289 AG524289:AJ524289 WWO458753:WWR458753 WMS458753:WMV458753 WCW458753:WCZ458753 VTA458753:VTD458753 VJE458753:VJH458753 UZI458753:UZL458753 UPM458753:UPP458753 UFQ458753:UFT458753 TVU458753:TVX458753 TLY458753:TMB458753 TCC458753:TCF458753 SSG458753:SSJ458753 SIK458753:SIN458753 RYO458753:RYR458753 ROS458753:ROV458753 REW458753:REZ458753 QVA458753:QVD458753 QLE458753:QLH458753 QBI458753:QBL458753 PRM458753:PRP458753 PHQ458753:PHT458753 OXU458753:OXX458753 ONY458753:OOB458753 OEC458753:OEF458753 NUG458753:NUJ458753 NKK458753:NKN458753 NAO458753:NAR458753 MQS458753:MQV458753 MGW458753:MGZ458753 LXA458753:LXD458753 LNE458753:LNH458753 LDI458753:LDL458753 KTM458753:KTP458753 KJQ458753:KJT458753 JZU458753:JZX458753 JPY458753:JQB458753 JGC458753:JGF458753 IWG458753:IWJ458753 IMK458753:IMN458753 ICO458753:ICR458753 HSS458753:HSV458753 HIW458753:HIZ458753 GZA458753:GZD458753 GPE458753:GPH458753 GFI458753:GFL458753 FVM458753:FVP458753 FLQ458753:FLT458753 FBU458753:FBX458753 ERY458753:ESB458753 EIC458753:EIF458753 DYG458753:DYJ458753 DOK458753:DON458753 DEO458753:DER458753 CUS458753:CUV458753 CKW458753:CKZ458753 CBA458753:CBD458753 BRE458753:BRH458753 BHI458753:BHL458753 AXM458753:AXP458753 ANQ458753:ANT458753 ADU458753:ADX458753 TY458753:UB458753 KC458753:KF458753 AG458753:AJ458753 WWO393217:WWR393217 WMS393217:WMV393217 WCW393217:WCZ393217 VTA393217:VTD393217 VJE393217:VJH393217 UZI393217:UZL393217 UPM393217:UPP393217 UFQ393217:UFT393217 TVU393217:TVX393217 TLY393217:TMB393217 TCC393217:TCF393217 SSG393217:SSJ393217 SIK393217:SIN393217 RYO393217:RYR393217 ROS393217:ROV393217 REW393217:REZ393217 QVA393217:QVD393217 QLE393217:QLH393217 QBI393217:QBL393217 PRM393217:PRP393217 PHQ393217:PHT393217 OXU393217:OXX393217 ONY393217:OOB393217 OEC393217:OEF393217 NUG393217:NUJ393217 NKK393217:NKN393217 NAO393217:NAR393217 MQS393217:MQV393217 MGW393217:MGZ393217 LXA393217:LXD393217 LNE393217:LNH393217 LDI393217:LDL393217 KTM393217:KTP393217 KJQ393217:KJT393217 JZU393217:JZX393217 JPY393217:JQB393217 JGC393217:JGF393217 IWG393217:IWJ393217 IMK393217:IMN393217 ICO393217:ICR393217 HSS393217:HSV393217 HIW393217:HIZ393217 GZA393217:GZD393217 GPE393217:GPH393217 GFI393217:GFL393217 FVM393217:FVP393217 FLQ393217:FLT393217 FBU393217:FBX393217 ERY393217:ESB393217 EIC393217:EIF393217 DYG393217:DYJ393217 DOK393217:DON393217 DEO393217:DER393217 CUS393217:CUV393217 CKW393217:CKZ393217 CBA393217:CBD393217 BRE393217:BRH393217 BHI393217:BHL393217 AXM393217:AXP393217 ANQ393217:ANT393217 ADU393217:ADX393217 TY393217:UB393217 KC393217:KF393217 AG393217:AJ393217 WWO327681:WWR327681 WMS327681:WMV327681 WCW327681:WCZ327681 VTA327681:VTD327681 VJE327681:VJH327681 UZI327681:UZL327681 UPM327681:UPP327681 UFQ327681:UFT327681 TVU327681:TVX327681 TLY327681:TMB327681 TCC327681:TCF327681 SSG327681:SSJ327681 SIK327681:SIN327681 RYO327681:RYR327681 ROS327681:ROV327681 REW327681:REZ327681 QVA327681:QVD327681 QLE327681:QLH327681 QBI327681:QBL327681 PRM327681:PRP327681 PHQ327681:PHT327681 OXU327681:OXX327681 ONY327681:OOB327681 OEC327681:OEF327681 NUG327681:NUJ327681 NKK327681:NKN327681 NAO327681:NAR327681 MQS327681:MQV327681 MGW327681:MGZ327681 LXA327681:LXD327681 LNE327681:LNH327681 LDI327681:LDL327681 KTM327681:KTP327681 KJQ327681:KJT327681 JZU327681:JZX327681 JPY327681:JQB327681 JGC327681:JGF327681 IWG327681:IWJ327681 IMK327681:IMN327681 ICO327681:ICR327681 HSS327681:HSV327681 HIW327681:HIZ327681 GZA327681:GZD327681 GPE327681:GPH327681 GFI327681:GFL327681 FVM327681:FVP327681 FLQ327681:FLT327681 FBU327681:FBX327681 ERY327681:ESB327681 EIC327681:EIF327681 DYG327681:DYJ327681 DOK327681:DON327681 DEO327681:DER327681 CUS327681:CUV327681 CKW327681:CKZ327681 CBA327681:CBD327681 BRE327681:BRH327681 BHI327681:BHL327681 AXM327681:AXP327681 ANQ327681:ANT327681 ADU327681:ADX327681 TY327681:UB327681 KC327681:KF327681 AG327681:AJ327681 WWO262145:WWR262145 WMS262145:WMV262145 WCW262145:WCZ262145 VTA262145:VTD262145 VJE262145:VJH262145 UZI262145:UZL262145 UPM262145:UPP262145 UFQ262145:UFT262145 TVU262145:TVX262145 TLY262145:TMB262145 TCC262145:TCF262145 SSG262145:SSJ262145 SIK262145:SIN262145 RYO262145:RYR262145 ROS262145:ROV262145 REW262145:REZ262145 QVA262145:QVD262145 QLE262145:QLH262145 QBI262145:QBL262145 PRM262145:PRP262145 PHQ262145:PHT262145 OXU262145:OXX262145 ONY262145:OOB262145 OEC262145:OEF262145 NUG262145:NUJ262145 NKK262145:NKN262145 NAO262145:NAR262145 MQS262145:MQV262145 MGW262145:MGZ262145 LXA262145:LXD262145 LNE262145:LNH262145 LDI262145:LDL262145 KTM262145:KTP262145 KJQ262145:KJT262145 JZU262145:JZX262145 JPY262145:JQB262145 JGC262145:JGF262145 IWG262145:IWJ262145 IMK262145:IMN262145 ICO262145:ICR262145 HSS262145:HSV262145 HIW262145:HIZ262145 GZA262145:GZD262145 GPE262145:GPH262145 GFI262145:GFL262145 FVM262145:FVP262145 FLQ262145:FLT262145 FBU262145:FBX262145 ERY262145:ESB262145 EIC262145:EIF262145 DYG262145:DYJ262145 DOK262145:DON262145 DEO262145:DER262145 CUS262145:CUV262145 CKW262145:CKZ262145 CBA262145:CBD262145 BRE262145:BRH262145 BHI262145:BHL262145 AXM262145:AXP262145 ANQ262145:ANT262145 ADU262145:ADX262145 TY262145:UB262145 KC262145:KF262145 AG262145:AJ262145 WWO196609:WWR196609 WMS196609:WMV196609 WCW196609:WCZ196609 VTA196609:VTD196609 VJE196609:VJH196609 UZI196609:UZL196609 UPM196609:UPP196609 UFQ196609:UFT196609 TVU196609:TVX196609 TLY196609:TMB196609 TCC196609:TCF196609 SSG196609:SSJ196609 SIK196609:SIN196609 RYO196609:RYR196609 ROS196609:ROV196609 REW196609:REZ196609 QVA196609:QVD196609 QLE196609:QLH196609 QBI196609:QBL196609 PRM196609:PRP196609 PHQ196609:PHT196609 OXU196609:OXX196609 ONY196609:OOB196609 OEC196609:OEF196609 NUG196609:NUJ196609 NKK196609:NKN196609 NAO196609:NAR196609 MQS196609:MQV196609 MGW196609:MGZ196609 LXA196609:LXD196609 LNE196609:LNH196609 LDI196609:LDL196609 KTM196609:KTP196609 KJQ196609:KJT196609 JZU196609:JZX196609 JPY196609:JQB196609 JGC196609:JGF196609 IWG196609:IWJ196609 IMK196609:IMN196609 ICO196609:ICR196609 HSS196609:HSV196609 HIW196609:HIZ196609 GZA196609:GZD196609 GPE196609:GPH196609 GFI196609:GFL196609 FVM196609:FVP196609 FLQ196609:FLT196609 FBU196609:FBX196609 ERY196609:ESB196609 EIC196609:EIF196609 DYG196609:DYJ196609 DOK196609:DON196609 DEO196609:DER196609 CUS196609:CUV196609 CKW196609:CKZ196609 CBA196609:CBD196609 BRE196609:BRH196609 BHI196609:BHL196609 AXM196609:AXP196609 ANQ196609:ANT196609 ADU196609:ADX196609 TY196609:UB196609 KC196609:KF196609 AG196609:AJ196609 WWO131073:WWR131073 WMS131073:WMV131073 WCW131073:WCZ131073 VTA131073:VTD131073 VJE131073:VJH131073 UZI131073:UZL131073 UPM131073:UPP131073 UFQ131073:UFT131073 TVU131073:TVX131073 TLY131073:TMB131073 TCC131073:TCF131073 SSG131073:SSJ131073 SIK131073:SIN131073 RYO131073:RYR131073 ROS131073:ROV131073 REW131073:REZ131073 QVA131073:QVD131073 QLE131073:QLH131073 QBI131073:QBL131073 PRM131073:PRP131073 PHQ131073:PHT131073 OXU131073:OXX131073 ONY131073:OOB131073 OEC131073:OEF131073 NUG131073:NUJ131073 NKK131073:NKN131073 NAO131073:NAR131073 MQS131073:MQV131073 MGW131073:MGZ131073 LXA131073:LXD131073 LNE131073:LNH131073 LDI131073:LDL131073 KTM131073:KTP131073 KJQ131073:KJT131073 JZU131073:JZX131073 JPY131073:JQB131073 JGC131073:JGF131073 IWG131073:IWJ131073 IMK131073:IMN131073 ICO131073:ICR131073 HSS131073:HSV131073 HIW131073:HIZ131073 GZA131073:GZD131073 GPE131073:GPH131073 GFI131073:GFL131073 FVM131073:FVP131073 FLQ131073:FLT131073 FBU131073:FBX131073 ERY131073:ESB131073 EIC131073:EIF131073 DYG131073:DYJ131073 DOK131073:DON131073 DEO131073:DER131073 CUS131073:CUV131073 CKW131073:CKZ131073 CBA131073:CBD131073 BRE131073:BRH131073 BHI131073:BHL131073 AXM131073:AXP131073 ANQ131073:ANT131073 ADU131073:ADX131073 TY131073:UB131073 KC131073:KF131073 AG131073:AJ131073 WWO65537:WWR65537 WMS65537:WMV65537 WCW65537:WCZ65537 VTA65537:VTD65537 VJE65537:VJH65537 UZI65537:UZL65537 UPM65537:UPP65537 UFQ65537:UFT65537 TVU65537:TVX65537 TLY65537:TMB65537 TCC65537:TCF65537 SSG65537:SSJ65537 SIK65537:SIN65537 RYO65537:RYR65537 ROS65537:ROV65537 REW65537:REZ65537 QVA65537:QVD65537 QLE65537:QLH65537 QBI65537:QBL65537 PRM65537:PRP65537 PHQ65537:PHT65537 OXU65537:OXX65537 ONY65537:OOB65537 OEC65537:OEF65537 NUG65537:NUJ65537 NKK65537:NKN65537 NAO65537:NAR65537 MQS65537:MQV65537 MGW65537:MGZ65537 LXA65537:LXD65537 LNE65537:LNH65537 LDI65537:LDL65537 KTM65537:KTP65537 KJQ65537:KJT65537 JZU65537:JZX65537 JPY65537:JQB65537 JGC65537:JGF65537 IWG65537:IWJ65537 IMK65537:IMN65537 ICO65537:ICR65537 HSS65537:HSV65537 HIW65537:HIZ65537 GZA65537:GZD65537 GPE65537:GPH65537 GFI65537:GFL65537 FVM65537:FVP65537 FLQ65537:FLT65537 FBU65537:FBX65537 ERY65537:ESB65537 EIC65537:EIF65537 DYG65537:DYJ65537 DOK65537:DON65537 DEO65537:DER65537 CUS65537:CUV65537 CKW65537:CKZ65537 CBA65537:CBD65537 BRE65537:BRH65537 BHI65537:BHL65537 AXM65537:AXP65537 ANQ65537:ANT65537 ADU65537:ADX65537 TY65537:UB65537 KC65537:KF65537 AG65537:AJ65537 AG3:AJ3 KC3:KF3 TY3:UB3 ADU3:ADX3 ANQ3:ANT3 AXM3:AXP3 BHI3:BHL3 BRE3:BRH3 CBA3:CBD3 CKW3:CKZ3 CUS3:CUV3 DEO3:DER3 DOK3:DON3 DYG3:DYJ3 EIC3:EIF3 ERY3:ESB3 FBU3:FBX3 FLQ3:FLT3 FVM3:FVP3 GFI3:GFL3 GPE3:GPH3 GZA3:GZD3 HIW3:HIZ3 HSS3:HSV3 ICO3:ICR3 IMK3:IMN3 IWG3:IWJ3 JGC3:JGF3 JPY3:JQB3 JZU3:JZX3 KJQ3:KJT3 KTM3:KTP3 LDI3:LDL3 LNE3:LNH3 LXA3:LXD3 MGW3:MGZ3 MQS3:MQV3 NAO3:NAR3 NKK3:NKN3 NUG3:NUJ3 OEC3:OEF3 ONY3:OOB3 OXU3:OXX3 PHQ3:PHT3 PRM3:PRP3 QBI3:QBL3 QLE3:QLH3 QVA3:QVD3 REW3:REZ3 ROS3:ROV3 RYO3:RYR3 SIK3:SIN3 SSG3:SSJ3 TCC3:TCF3 TLY3:TMB3 TVU3:TVX3 UFQ3:UFT3 UPM3:UPP3 UZI3:UZL3 VJE3:VJH3 VTA3:VTD3 WCW3:WCZ3 WMS3:WMV3 WWO3:WWR3">
      <formula1>"実施,変更,出来高"</formula1>
    </dataValidation>
  </dataValidations>
  <printOptions horizontalCentered="1"/>
  <pageMargins left="0.39370078740157483" right="0.39370078740157483" top="0.39370078740157483" bottom="0" header="0.39370078740157483" footer="0"/>
  <pageSetup paperSize="9" scale="98" fitToWidth="1" fitToHeight="1" orientation="landscape" usePrinterDefaults="1"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rgb="FFFFC000"/>
  </sheetPr>
  <dimension ref="A1:Q108"/>
  <sheetViews>
    <sheetView view="pageBreakPreview" zoomScaleSheetLayoutView="100" workbookViewId="0">
      <selection activeCell="J25" sqref="J25"/>
    </sheetView>
  </sheetViews>
  <sheetFormatPr defaultRowHeight="13.2"/>
  <cols>
    <col min="1" max="1" width="28.88671875" style="2" customWidth="1"/>
    <col min="2" max="2" width="29.33203125" style="147" customWidth="1"/>
    <col min="3" max="3" width="8.33203125" style="148" customWidth="1"/>
    <col min="4" max="4" width="5.109375" style="149" customWidth="1"/>
    <col min="5" max="5" width="9.88671875" style="150" customWidth="1"/>
    <col min="6" max="6" width="11.109375" style="150" customWidth="1"/>
    <col min="7" max="7" width="8.33203125" style="2" customWidth="1"/>
    <col min="8" max="8" width="5.109375" style="2" customWidth="1"/>
    <col min="9" max="9" width="10" style="2" customWidth="1"/>
    <col min="10" max="10" width="11.109375" style="2" customWidth="1"/>
    <col min="11" max="11" width="22.109375" style="2" customWidth="1"/>
    <col min="12" max="16384" width="8.88671875" style="2" customWidth="1"/>
  </cols>
  <sheetData>
    <row r="1" spans="1:11" ht="20.25" customHeight="1">
      <c r="A1" s="152" t="str">
        <v>前田大清水口遺跡発掘調査報告書作成支援業務委託　内訳表</v>
      </c>
      <c r="B1" s="152"/>
      <c r="C1" s="152"/>
      <c r="D1" s="152"/>
      <c r="E1" s="152"/>
      <c r="F1" s="152"/>
      <c r="G1" s="152"/>
      <c r="H1" s="152"/>
      <c r="I1" s="152"/>
      <c r="J1" s="152"/>
      <c r="K1" s="152"/>
    </row>
    <row r="2" spans="1:11" s="149" customFormat="1" ht="16.5" customHeight="1">
      <c r="A2" s="153" t="s">
        <v>0</v>
      </c>
      <c r="B2" s="172" t="s">
        <v>3</v>
      </c>
      <c r="C2" s="153" t="s">
        <v>136</v>
      </c>
      <c r="D2" s="153"/>
      <c r="E2" s="153"/>
      <c r="F2" s="153"/>
      <c r="G2" s="153" t="s">
        <v>13</v>
      </c>
      <c r="H2" s="153"/>
      <c r="I2" s="153"/>
      <c r="J2" s="153"/>
      <c r="K2" s="153" t="s">
        <v>21</v>
      </c>
    </row>
    <row r="3" spans="1:11" s="149" customFormat="1" ht="16.5" customHeight="1">
      <c r="A3" s="153"/>
      <c r="B3" s="172"/>
      <c r="C3" s="182" t="s">
        <v>14</v>
      </c>
      <c r="D3" s="199" t="s">
        <v>17</v>
      </c>
      <c r="E3" s="210" t="s">
        <v>23</v>
      </c>
      <c r="F3" s="225" t="s">
        <v>2</v>
      </c>
      <c r="G3" s="245" t="s">
        <v>14</v>
      </c>
      <c r="H3" s="199" t="s">
        <v>17</v>
      </c>
      <c r="I3" s="199" t="s">
        <v>23</v>
      </c>
      <c r="J3" s="285" t="s">
        <v>2</v>
      </c>
      <c r="K3" s="153"/>
    </row>
    <row r="4" spans="1:11" ht="22.8" customHeight="1">
      <c r="A4" s="154" t="s">
        <v>40</v>
      </c>
      <c r="B4" s="173"/>
      <c r="C4" s="183"/>
      <c r="D4" s="200"/>
      <c r="E4" s="211"/>
      <c r="F4" s="226"/>
      <c r="G4" s="246"/>
      <c r="H4" s="261"/>
      <c r="I4" s="261"/>
      <c r="J4" s="286"/>
      <c r="K4" s="154"/>
    </row>
    <row r="5" spans="1:11" ht="22.8" customHeight="1">
      <c r="A5" s="155" t="s">
        <v>125</v>
      </c>
      <c r="B5" s="155" t="s">
        <v>108</v>
      </c>
      <c r="C5" s="184">
        <v>1</v>
      </c>
      <c r="D5" s="201" t="s">
        <v>12</v>
      </c>
      <c r="E5" s="212"/>
      <c r="F5" s="227"/>
      <c r="G5" s="247"/>
      <c r="H5" s="262"/>
      <c r="I5" s="275"/>
      <c r="J5" s="287"/>
      <c r="K5" s="155" t="s">
        <v>20</v>
      </c>
    </row>
    <row r="6" spans="1:11" ht="22.8" customHeight="1">
      <c r="A6" s="156" t="s">
        <v>176</v>
      </c>
      <c r="B6" s="156" t="s">
        <v>61</v>
      </c>
      <c r="C6" s="185">
        <v>1</v>
      </c>
      <c r="D6" s="202" t="s">
        <v>12</v>
      </c>
      <c r="E6" s="213"/>
      <c r="F6" s="228"/>
      <c r="G6" s="248"/>
      <c r="H6" s="263"/>
      <c r="I6" s="276"/>
      <c r="J6" s="288"/>
      <c r="K6" s="156" t="s">
        <v>142</v>
      </c>
    </row>
    <row r="7" spans="1:11" ht="22.8" customHeight="1">
      <c r="A7" s="156" t="s">
        <v>178</v>
      </c>
      <c r="B7" s="156" t="s">
        <v>160</v>
      </c>
      <c r="C7" s="185">
        <v>1</v>
      </c>
      <c r="D7" s="202" t="s">
        <v>12</v>
      </c>
      <c r="E7" s="213"/>
      <c r="F7" s="228"/>
      <c r="G7" s="248"/>
      <c r="H7" s="263"/>
      <c r="I7" s="276"/>
      <c r="J7" s="288"/>
      <c r="K7" s="156" t="s">
        <v>132</v>
      </c>
    </row>
    <row r="8" spans="1:11" ht="22.8" customHeight="1">
      <c r="A8" s="156" t="s">
        <v>179</v>
      </c>
      <c r="B8" s="156" t="s">
        <v>99</v>
      </c>
      <c r="C8" s="185">
        <v>1</v>
      </c>
      <c r="D8" s="202" t="s">
        <v>12</v>
      </c>
      <c r="E8" s="213"/>
      <c r="F8" s="228"/>
      <c r="G8" s="248"/>
      <c r="H8" s="263"/>
      <c r="I8" s="276"/>
      <c r="J8" s="288"/>
      <c r="K8" s="156" t="s">
        <v>143</v>
      </c>
    </row>
    <row r="9" spans="1:11" ht="22.8" customHeight="1">
      <c r="A9" s="156" t="s">
        <v>180</v>
      </c>
      <c r="B9" s="156" t="s">
        <v>170</v>
      </c>
      <c r="C9" s="185">
        <v>1</v>
      </c>
      <c r="D9" s="202" t="s">
        <v>12</v>
      </c>
      <c r="E9" s="213"/>
      <c r="F9" s="228"/>
      <c r="G9" s="248"/>
      <c r="H9" s="263"/>
      <c r="I9" s="276"/>
      <c r="J9" s="288"/>
      <c r="K9" s="156" t="s">
        <v>144</v>
      </c>
    </row>
    <row r="10" spans="1:11" ht="22.8" customHeight="1">
      <c r="A10" s="156" t="s">
        <v>1</v>
      </c>
      <c r="B10" s="174" t="s">
        <v>186</v>
      </c>
      <c r="C10" s="185">
        <v>1</v>
      </c>
      <c r="D10" s="202" t="s">
        <v>12</v>
      </c>
      <c r="E10" s="213"/>
      <c r="F10" s="228"/>
      <c r="G10" s="248"/>
      <c r="H10" s="263"/>
      <c r="I10" s="276"/>
      <c r="J10" s="288"/>
      <c r="K10" s="156" t="s">
        <v>8</v>
      </c>
    </row>
    <row r="11" spans="1:11" ht="22.8" customHeight="1">
      <c r="A11" s="156" t="s">
        <v>181</v>
      </c>
      <c r="B11" s="156" t="s">
        <v>187</v>
      </c>
      <c r="C11" s="185">
        <v>1</v>
      </c>
      <c r="D11" s="202" t="s">
        <v>12</v>
      </c>
      <c r="E11" s="213"/>
      <c r="F11" s="228"/>
      <c r="G11" s="248"/>
      <c r="H11" s="263"/>
      <c r="I11" s="276"/>
      <c r="J11" s="288"/>
      <c r="K11" s="156" t="s">
        <v>150</v>
      </c>
    </row>
    <row r="12" spans="1:11" ht="22.8" customHeight="1">
      <c r="A12" s="156" t="s">
        <v>182</v>
      </c>
      <c r="B12" s="156" t="s">
        <v>188</v>
      </c>
      <c r="C12" s="185">
        <v>1</v>
      </c>
      <c r="D12" s="202" t="s">
        <v>12</v>
      </c>
      <c r="E12" s="213"/>
      <c r="F12" s="229"/>
      <c r="G12" s="248"/>
      <c r="H12" s="263"/>
      <c r="I12" s="276"/>
      <c r="J12" s="289"/>
      <c r="K12" s="307" t="s">
        <v>148</v>
      </c>
    </row>
    <row r="13" spans="1:11" ht="22.8" customHeight="1">
      <c r="A13" s="156" t="s">
        <v>77</v>
      </c>
      <c r="B13" s="156" t="s">
        <v>174</v>
      </c>
      <c r="C13" s="185">
        <v>1</v>
      </c>
      <c r="D13" s="202" t="s">
        <v>12</v>
      </c>
      <c r="E13" s="213"/>
      <c r="F13" s="230"/>
      <c r="G13" s="248"/>
      <c r="H13" s="263"/>
      <c r="I13" s="276"/>
      <c r="J13" s="289"/>
      <c r="K13" s="307" t="s">
        <v>195</v>
      </c>
    </row>
    <row r="14" spans="1:11" ht="22.8" customHeight="1">
      <c r="A14" s="156" t="s">
        <v>183</v>
      </c>
      <c r="B14" s="156" t="s">
        <v>189</v>
      </c>
      <c r="C14" s="185">
        <v>1</v>
      </c>
      <c r="D14" s="202" t="s">
        <v>12</v>
      </c>
      <c r="E14" s="213"/>
      <c r="F14" s="230"/>
      <c r="G14" s="248"/>
      <c r="H14" s="263"/>
      <c r="I14" s="276"/>
      <c r="J14" s="289"/>
      <c r="K14" s="307" t="s">
        <v>147</v>
      </c>
    </row>
    <row r="15" spans="1:11" ht="22.8" customHeight="1">
      <c r="A15" s="156" t="s">
        <v>184</v>
      </c>
      <c r="B15" s="156" t="s">
        <v>149</v>
      </c>
      <c r="C15" s="185">
        <v>1</v>
      </c>
      <c r="D15" s="202" t="s">
        <v>12</v>
      </c>
      <c r="E15" s="213"/>
      <c r="F15" s="230"/>
      <c r="G15" s="248"/>
      <c r="H15" s="263"/>
      <c r="I15" s="276"/>
      <c r="J15" s="289"/>
      <c r="K15" s="307" t="s">
        <v>196</v>
      </c>
    </row>
    <row r="16" spans="1:11" ht="22.8" customHeight="1">
      <c r="A16" s="156" t="s">
        <v>185</v>
      </c>
      <c r="B16" s="156" t="s">
        <v>190</v>
      </c>
      <c r="C16" s="185">
        <v>1</v>
      </c>
      <c r="D16" s="202" t="s">
        <v>12</v>
      </c>
      <c r="E16" s="213"/>
      <c r="F16" s="231"/>
      <c r="G16" s="248"/>
      <c r="H16" s="263"/>
      <c r="I16" s="276"/>
      <c r="J16" s="290"/>
      <c r="K16" s="307" t="s">
        <v>47</v>
      </c>
    </row>
    <row r="17" spans="1:11" ht="22.8" customHeight="1">
      <c r="A17" s="157" t="s">
        <v>6</v>
      </c>
      <c r="B17" s="173"/>
      <c r="C17" s="183"/>
      <c r="D17" s="200"/>
      <c r="E17" s="214"/>
      <c r="F17" s="232"/>
      <c r="G17" s="249"/>
      <c r="H17" s="264"/>
      <c r="I17" s="277"/>
      <c r="J17" s="291"/>
      <c r="K17" s="173" t="s">
        <v>7</v>
      </c>
    </row>
    <row r="18" spans="1:11" ht="22.8" customHeight="1">
      <c r="A18" s="154"/>
      <c r="B18" s="173"/>
      <c r="C18" s="183"/>
      <c r="D18" s="200"/>
      <c r="E18" s="214"/>
      <c r="F18" s="232"/>
      <c r="G18" s="183"/>
      <c r="H18" s="200"/>
      <c r="I18" s="214"/>
      <c r="J18" s="232"/>
      <c r="K18" s="154"/>
    </row>
    <row r="19" spans="1:11" ht="22.8" customHeight="1">
      <c r="A19" s="158" t="s">
        <v>122</v>
      </c>
      <c r="B19" s="175"/>
      <c r="C19" s="186"/>
      <c r="D19" s="203"/>
      <c r="E19" s="215"/>
      <c r="F19" s="232"/>
      <c r="G19" s="186"/>
      <c r="H19" s="203"/>
      <c r="I19" s="215"/>
      <c r="J19" s="232"/>
      <c r="K19" s="175"/>
    </row>
    <row r="20" spans="1:11" ht="22.8" customHeight="1">
      <c r="A20" s="155" t="s">
        <v>5</v>
      </c>
      <c r="B20" s="155" t="s">
        <v>123</v>
      </c>
      <c r="C20" s="187">
        <v>1</v>
      </c>
      <c r="D20" s="201" t="s">
        <v>12</v>
      </c>
      <c r="E20" s="212"/>
      <c r="F20" s="233"/>
      <c r="G20" s="250"/>
      <c r="H20" s="262"/>
      <c r="I20" s="275"/>
      <c r="J20" s="292"/>
      <c r="K20" s="308" t="s">
        <v>139</v>
      </c>
    </row>
    <row r="21" spans="1:11" ht="22.8" customHeight="1">
      <c r="A21" s="159" t="s">
        <v>124</v>
      </c>
      <c r="B21" s="176"/>
      <c r="C21" s="188"/>
      <c r="D21" s="204"/>
      <c r="E21" s="216"/>
      <c r="F21" s="234"/>
      <c r="G21" s="251"/>
      <c r="H21" s="265"/>
      <c r="I21" s="278"/>
      <c r="J21" s="293"/>
      <c r="K21" s="160" t="s">
        <v>30</v>
      </c>
    </row>
    <row r="22" spans="1:11" ht="22.8" customHeight="1">
      <c r="A22" s="160"/>
      <c r="B22" s="176"/>
      <c r="C22" s="189"/>
      <c r="D22" s="204"/>
      <c r="E22" s="217"/>
      <c r="F22" s="232"/>
      <c r="G22" s="189"/>
      <c r="H22" s="204"/>
      <c r="I22" s="217"/>
      <c r="J22" s="232"/>
      <c r="K22" s="160"/>
    </row>
    <row r="23" spans="1:11" ht="22.8" customHeight="1">
      <c r="A23" s="160" t="s">
        <v>126</v>
      </c>
      <c r="B23" s="176" t="s">
        <v>37</v>
      </c>
      <c r="C23" s="189"/>
      <c r="D23" s="204"/>
      <c r="E23" s="217"/>
      <c r="F23" s="232"/>
      <c r="G23" s="189"/>
      <c r="H23" s="204"/>
      <c r="I23" s="217"/>
      <c r="J23" s="291"/>
      <c r="K23" s="154" t="s">
        <v>16</v>
      </c>
    </row>
    <row r="24" spans="1:11" ht="22.8" customHeight="1">
      <c r="A24" s="154"/>
      <c r="B24" s="173"/>
      <c r="C24" s="183"/>
      <c r="D24" s="200"/>
      <c r="E24" s="211"/>
      <c r="F24" s="235"/>
      <c r="G24" s="183"/>
      <c r="H24" s="200"/>
      <c r="I24" s="211"/>
      <c r="J24" s="294"/>
      <c r="K24" s="154"/>
    </row>
    <row r="25" spans="1:11" ht="22.8" customHeight="1">
      <c r="A25" s="154" t="s">
        <v>118</v>
      </c>
      <c r="B25" s="173"/>
      <c r="C25" s="190">
        <v>10</v>
      </c>
      <c r="D25" s="200" t="s">
        <v>113</v>
      </c>
      <c r="E25" s="211"/>
      <c r="F25" s="226"/>
      <c r="G25" s="183"/>
      <c r="H25" s="200"/>
      <c r="I25" s="211"/>
      <c r="J25" s="226"/>
      <c r="K25" s="154" t="s">
        <v>127</v>
      </c>
    </row>
    <row r="26" spans="1:11" ht="22.8" customHeight="1">
      <c r="A26" s="154"/>
      <c r="B26" s="173"/>
      <c r="C26" s="183"/>
      <c r="D26" s="200"/>
      <c r="E26" s="211"/>
      <c r="F26" s="226"/>
      <c r="G26" s="183"/>
      <c r="H26" s="200"/>
      <c r="I26" s="211"/>
      <c r="J26" s="226"/>
      <c r="K26" s="154"/>
    </row>
    <row r="27" spans="1:11" ht="22.8" customHeight="1">
      <c r="A27" s="157" t="s">
        <v>39</v>
      </c>
      <c r="B27" s="173"/>
      <c r="C27" s="183"/>
      <c r="D27" s="200"/>
      <c r="E27" s="211"/>
      <c r="F27" s="226"/>
      <c r="G27" s="183"/>
      <c r="H27" s="200"/>
      <c r="I27" s="211"/>
      <c r="J27" s="226"/>
      <c r="K27" s="154" t="s">
        <v>128</v>
      </c>
    </row>
    <row r="28" spans="1:11" ht="20.25" customHeight="1">
      <c r="A28" s="152" t="str">
        <v>前田大清水口遺跡発掘調査報告書作成支援業務委託　内訳明細書１</v>
      </c>
      <c r="B28" s="152"/>
      <c r="C28" s="152"/>
      <c r="D28" s="152"/>
      <c r="E28" s="152"/>
      <c r="F28" s="152"/>
      <c r="G28" s="152"/>
      <c r="H28" s="152"/>
      <c r="I28" s="152"/>
      <c r="J28" s="152"/>
      <c r="K28" s="152"/>
    </row>
    <row r="29" spans="1:11" s="149" customFormat="1" ht="16.5" customHeight="1">
      <c r="A29" s="153" t="s">
        <v>0</v>
      </c>
      <c r="B29" s="172" t="s">
        <v>3</v>
      </c>
      <c r="C29" s="153" t="s">
        <v>136</v>
      </c>
      <c r="D29" s="153"/>
      <c r="E29" s="153"/>
      <c r="F29" s="153"/>
      <c r="G29" s="153" t="s">
        <v>13</v>
      </c>
      <c r="H29" s="153"/>
      <c r="I29" s="153"/>
      <c r="J29" s="153"/>
      <c r="K29" s="153" t="s">
        <v>21</v>
      </c>
    </row>
    <row r="30" spans="1:11" s="149" customFormat="1" ht="16.5" customHeight="1">
      <c r="A30" s="153"/>
      <c r="B30" s="172"/>
      <c r="C30" s="182" t="s">
        <v>14</v>
      </c>
      <c r="D30" s="199" t="s">
        <v>17</v>
      </c>
      <c r="E30" s="210" t="s">
        <v>23</v>
      </c>
      <c r="F30" s="225" t="s">
        <v>2</v>
      </c>
      <c r="G30" s="245" t="s">
        <v>14</v>
      </c>
      <c r="H30" s="199" t="s">
        <v>17</v>
      </c>
      <c r="I30" s="199" t="s">
        <v>23</v>
      </c>
      <c r="J30" s="285" t="s">
        <v>2</v>
      </c>
      <c r="K30" s="153"/>
    </row>
    <row r="31" spans="1:11" s="151" customFormat="1" ht="22.8" customHeight="1">
      <c r="A31" s="161" t="s">
        <v>41</v>
      </c>
      <c r="B31" s="170"/>
      <c r="C31" s="191"/>
      <c r="D31" s="205"/>
      <c r="E31" s="218"/>
      <c r="F31" s="236"/>
      <c r="G31" s="252"/>
      <c r="H31" s="266"/>
      <c r="I31" s="266"/>
      <c r="J31" s="295"/>
      <c r="K31" s="309"/>
    </row>
    <row r="32" spans="1:11" s="151" customFormat="1" ht="22.8" customHeight="1">
      <c r="A32" s="162" t="s">
        <v>141</v>
      </c>
      <c r="B32" s="163" t="s">
        <v>146</v>
      </c>
      <c r="C32" s="191"/>
      <c r="D32" s="205"/>
      <c r="E32" s="218"/>
      <c r="F32" s="236"/>
      <c r="G32" s="252"/>
      <c r="H32" s="266"/>
      <c r="I32" s="266"/>
      <c r="J32" s="295"/>
      <c r="K32" s="309"/>
    </row>
    <row r="33" spans="1:17" s="151" customFormat="1" ht="22.8" customHeight="1">
      <c r="A33" s="163" t="s">
        <v>129</v>
      </c>
      <c r="B33" s="163"/>
      <c r="C33" s="192"/>
      <c r="D33" s="201" t="s">
        <v>130</v>
      </c>
      <c r="E33" s="219"/>
      <c r="F33" s="237"/>
      <c r="G33" s="253"/>
      <c r="H33" s="267"/>
      <c r="I33" s="279"/>
      <c r="J33" s="296"/>
      <c r="K33" s="155" t="s">
        <v>198</v>
      </c>
    </row>
    <row r="34" spans="1:17" s="151" customFormat="1" ht="22.8" customHeight="1">
      <c r="A34" s="164" t="s">
        <v>131</v>
      </c>
      <c r="B34" s="177"/>
      <c r="C34" s="193"/>
      <c r="D34" s="200"/>
      <c r="E34" s="220"/>
      <c r="F34" s="238"/>
      <c r="G34" s="254"/>
      <c r="H34" s="268"/>
      <c r="I34" s="280"/>
      <c r="J34" s="297"/>
      <c r="K34" s="154"/>
    </row>
    <row r="35" spans="1:17" s="151" customFormat="1" ht="22.8" customHeight="1">
      <c r="A35" s="161"/>
      <c r="B35" s="177"/>
      <c r="C35" s="193"/>
      <c r="D35" s="199"/>
      <c r="E35" s="220"/>
      <c r="F35" s="238"/>
      <c r="G35" s="254"/>
      <c r="H35" s="268"/>
      <c r="I35" s="280"/>
      <c r="J35" s="297"/>
      <c r="K35" s="154"/>
    </row>
    <row r="36" spans="1:17" s="151" customFormat="1" ht="22.8" customHeight="1">
      <c r="A36" s="162" t="s">
        <v>154</v>
      </c>
      <c r="B36" s="170" t="s">
        <v>61</v>
      </c>
      <c r="C36" s="193"/>
      <c r="D36" s="199"/>
      <c r="E36" s="220"/>
      <c r="F36" s="238"/>
      <c r="G36" s="254"/>
      <c r="H36" s="268"/>
      <c r="I36" s="280"/>
      <c r="J36" s="297"/>
      <c r="K36" s="154"/>
    </row>
    <row r="37" spans="1:17" s="151" customFormat="1" ht="22.8" customHeight="1">
      <c r="A37" s="163" t="s">
        <v>129</v>
      </c>
      <c r="B37" s="163" t="s">
        <v>84</v>
      </c>
      <c r="C37" s="194"/>
      <c r="D37" s="206" t="s">
        <v>130</v>
      </c>
      <c r="E37" s="219"/>
      <c r="F37" s="237"/>
      <c r="G37" s="255"/>
      <c r="H37" s="269"/>
      <c r="I37" s="279"/>
      <c r="J37" s="298"/>
      <c r="K37" s="310" t="s">
        <v>198</v>
      </c>
    </row>
    <row r="38" spans="1:17" s="151" customFormat="1" ht="22.8" customHeight="1">
      <c r="A38" s="165" t="s">
        <v>155</v>
      </c>
      <c r="B38" s="165"/>
      <c r="C38" s="195"/>
      <c r="D38" s="207" t="s">
        <v>130</v>
      </c>
      <c r="E38" s="221"/>
      <c r="F38" s="239"/>
      <c r="G38" s="256"/>
      <c r="H38" s="270"/>
      <c r="I38" s="281"/>
      <c r="J38" s="299"/>
      <c r="K38" s="311" t="s">
        <v>198</v>
      </c>
    </row>
    <row r="39" spans="1:17" s="151" customFormat="1" ht="22.8" customHeight="1">
      <c r="A39" s="161" t="s">
        <v>157</v>
      </c>
      <c r="B39" s="177"/>
      <c r="C39" s="193"/>
      <c r="D39" s="199"/>
      <c r="E39" s="220"/>
      <c r="F39" s="238"/>
      <c r="G39" s="254"/>
      <c r="H39" s="268"/>
      <c r="I39" s="280"/>
      <c r="J39" s="297"/>
      <c r="K39" s="154"/>
    </row>
    <row r="40" spans="1:17" s="151" customFormat="1" ht="22.8" customHeight="1">
      <c r="A40" s="161"/>
      <c r="B40" s="177"/>
      <c r="C40" s="193"/>
      <c r="D40" s="199"/>
      <c r="E40" s="220"/>
      <c r="F40" s="238"/>
      <c r="G40" s="254"/>
      <c r="H40" s="268"/>
      <c r="I40" s="280"/>
      <c r="J40" s="297"/>
      <c r="K40" s="154"/>
    </row>
    <row r="41" spans="1:17" s="151" customFormat="1" ht="22.8" customHeight="1">
      <c r="A41" s="162" t="s">
        <v>156</v>
      </c>
      <c r="B41" s="170" t="s">
        <v>160</v>
      </c>
      <c r="C41" s="193"/>
      <c r="D41" s="199"/>
      <c r="E41" s="220"/>
      <c r="F41" s="238"/>
      <c r="G41" s="254"/>
      <c r="H41" s="268"/>
      <c r="I41" s="280"/>
      <c r="J41" s="297"/>
      <c r="K41" s="154"/>
      <c r="Q41" s="155" t="s">
        <v>198</v>
      </c>
    </row>
    <row r="42" spans="1:17" s="151" customFormat="1" ht="22.8" customHeight="1">
      <c r="A42" s="166" t="s">
        <v>129</v>
      </c>
      <c r="B42" s="163" t="s">
        <v>84</v>
      </c>
      <c r="C42" s="194"/>
      <c r="D42" s="206" t="s">
        <v>130</v>
      </c>
      <c r="E42" s="219"/>
      <c r="F42" s="237"/>
      <c r="G42" s="255"/>
      <c r="H42" s="269"/>
      <c r="I42" s="279"/>
      <c r="J42" s="298"/>
      <c r="K42" s="310" t="s">
        <v>198</v>
      </c>
    </row>
    <row r="43" spans="1:17" s="151" customFormat="1" ht="22.8" customHeight="1">
      <c r="A43" s="167" t="s">
        <v>155</v>
      </c>
      <c r="B43" s="178" t="s">
        <v>158</v>
      </c>
      <c r="C43" s="196"/>
      <c r="D43" s="208" t="s">
        <v>130</v>
      </c>
      <c r="E43" s="222"/>
      <c r="F43" s="240"/>
      <c r="G43" s="257"/>
      <c r="H43" s="271"/>
      <c r="I43" s="282"/>
      <c r="J43" s="300"/>
      <c r="K43" s="312" t="s">
        <v>198</v>
      </c>
    </row>
    <row r="44" spans="1:17" s="151" customFormat="1" ht="22.8" customHeight="1">
      <c r="A44" s="168" t="s">
        <v>155</v>
      </c>
      <c r="B44" s="165" t="s">
        <v>161</v>
      </c>
      <c r="C44" s="195"/>
      <c r="D44" s="207" t="s">
        <v>130</v>
      </c>
      <c r="E44" s="221"/>
      <c r="F44" s="239"/>
      <c r="G44" s="256"/>
      <c r="H44" s="270"/>
      <c r="I44" s="281"/>
      <c r="J44" s="299"/>
      <c r="K44" s="311" t="s">
        <v>198</v>
      </c>
    </row>
    <row r="45" spans="1:17" s="151" customFormat="1" ht="22.8" customHeight="1">
      <c r="A45" s="161" t="s">
        <v>159</v>
      </c>
      <c r="B45" s="177"/>
      <c r="C45" s="193"/>
      <c r="D45" s="199"/>
      <c r="E45" s="220"/>
      <c r="F45" s="238"/>
      <c r="G45" s="254"/>
      <c r="H45" s="268"/>
      <c r="I45" s="280"/>
      <c r="J45" s="297"/>
      <c r="K45" s="154"/>
    </row>
    <row r="46" spans="1:17" s="151" customFormat="1" ht="22.8" customHeight="1">
      <c r="A46" s="161"/>
      <c r="B46" s="177"/>
      <c r="C46" s="193"/>
      <c r="D46" s="199"/>
      <c r="E46" s="220"/>
      <c r="F46" s="238"/>
      <c r="G46" s="254"/>
      <c r="H46" s="268"/>
      <c r="I46" s="280"/>
      <c r="J46" s="297"/>
      <c r="K46" s="154"/>
    </row>
    <row r="47" spans="1:17" s="151" customFormat="1" ht="22.8" customHeight="1">
      <c r="A47" s="162" t="s">
        <v>29</v>
      </c>
      <c r="B47" s="179" t="s">
        <v>33</v>
      </c>
      <c r="C47" s="193"/>
      <c r="D47" s="199"/>
      <c r="E47" s="220"/>
      <c r="F47" s="238"/>
      <c r="G47" s="254"/>
      <c r="H47" s="268"/>
      <c r="I47" s="280"/>
      <c r="J47" s="297"/>
      <c r="K47" s="154"/>
    </row>
    <row r="48" spans="1:17" s="151" customFormat="1" ht="22.8" customHeight="1">
      <c r="A48" s="166" t="s">
        <v>129</v>
      </c>
      <c r="B48" s="163" t="s">
        <v>54</v>
      </c>
      <c r="C48" s="194"/>
      <c r="D48" s="206" t="s">
        <v>130</v>
      </c>
      <c r="E48" s="219"/>
      <c r="F48" s="237"/>
      <c r="G48" s="255"/>
      <c r="H48" s="269"/>
      <c r="I48" s="279"/>
      <c r="J48" s="298"/>
      <c r="K48" s="310" t="s">
        <v>198</v>
      </c>
    </row>
    <row r="49" spans="1:11" s="151" customFormat="1" ht="22.8" customHeight="1">
      <c r="A49" s="167" t="s">
        <v>155</v>
      </c>
      <c r="B49" s="178" t="s">
        <v>162</v>
      </c>
      <c r="C49" s="196"/>
      <c r="D49" s="208" t="s">
        <v>130</v>
      </c>
      <c r="E49" s="222"/>
      <c r="F49" s="240"/>
      <c r="G49" s="257"/>
      <c r="H49" s="271"/>
      <c r="I49" s="282"/>
      <c r="J49" s="300"/>
      <c r="K49" s="312" t="s">
        <v>198</v>
      </c>
    </row>
    <row r="50" spans="1:11" s="151" customFormat="1" ht="22.8" customHeight="1">
      <c r="A50" s="167" t="s">
        <v>155</v>
      </c>
      <c r="B50" s="178" t="s">
        <v>119</v>
      </c>
      <c r="C50" s="196"/>
      <c r="D50" s="208" t="s">
        <v>130</v>
      </c>
      <c r="E50" s="222"/>
      <c r="F50" s="240"/>
      <c r="G50" s="257"/>
      <c r="H50" s="271"/>
      <c r="I50" s="282"/>
      <c r="J50" s="300"/>
      <c r="K50" s="312" t="s">
        <v>198</v>
      </c>
    </row>
    <row r="51" spans="1:11" s="151" customFormat="1" ht="22.8" customHeight="1">
      <c r="A51" s="167" t="s">
        <v>155</v>
      </c>
      <c r="B51" s="178" t="s">
        <v>163</v>
      </c>
      <c r="C51" s="196"/>
      <c r="D51" s="208" t="s">
        <v>130</v>
      </c>
      <c r="E51" s="222"/>
      <c r="F51" s="240"/>
      <c r="G51" s="257"/>
      <c r="H51" s="271"/>
      <c r="I51" s="282"/>
      <c r="J51" s="300"/>
      <c r="K51" s="312" t="s">
        <v>198</v>
      </c>
    </row>
    <row r="52" spans="1:11" s="151" customFormat="1" ht="22.8" customHeight="1">
      <c r="A52" s="168" t="s">
        <v>67</v>
      </c>
      <c r="B52" s="165" t="s">
        <v>164</v>
      </c>
      <c r="C52" s="195"/>
      <c r="D52" s="207" t="s">
        <v>130</v>
      </c>
      <c r="E52" s="221"/>
      <c r="F52" s="239"/>
      <c r="G52" s="256"/>
      <c r="H52" s="270"/>
      <c r="I52" s="281"/>
      <c r="J52" s="299"/>
      <c r="K52" s="311" t="s">
        <v>198</v>
      </c>
    </row>
    <row r="53" spans="1:11" s="151" customFormat="1" ht="22.8" customHeight="1">
      <c r="A53" s="161" t="s">
        <v>28</v>
      </c>
      <c r="B53" s="177"/>
      <c r="C53" s="193"/>
      <c r="D53" s="199"/>
      <c r="E53" s="220"/>
      <c r="F53" s="238"/>
      <c r="G53" s="254"/>
      <c r="H53" s="268"/>
      <c r="I53" s="280"/>
      <c r="J53" s="297"/>
      <c r="K53" s="154"/>
    </row>
    <row r="54" spans="1:11" s="2" customFormat="1" ht="20.25" customHeight="1">
      <c r="A54" s="152" t="str">
        <v>前田大清水口遺跡発掘調査報告書作成支援業務委託　内訳明細書２</v>
      </c>
      <c r="B54" s="152"/>
      <c r="C54" s="152"/>
      <c r="D54" s="152"/>
      <c r="E54" s="152"/>
      <c r="F54" s="152"/>
      <c r="G54" s="152"/>
      <c r="H54" s="152"/>
      <c r="I54" s="152"/>
      <c r="J54" s="152"/>
      <c r="K54" s="152"/>
    </row>
    <row r="55" spans="1:11" s="149" customFormat="1" ht="16.5" customHeight="1">
      <c r="A55" s="153" t="s">
        <v>0</v>
      </c>
      <c r="B55" s="172" t="s">
        <v>3</v>
      </c>
      <c r="C55" s="153" t="s">
        <v>136</v>
      </c>
      <c r="D55" s="153"/>
      <c r="E55" s="153"/>
      <c r="F55" s="153"/>
      <c r="G55" s="153" t="s">
        <v>13</v>
      </c>
      <c r="H55" s="153"/>
      <c r="I55" s="153"/>
      <c r="J55" s="153"/>
      <c r="K55" s="153" t="s">
        <v>21</v>
      </c>
    </row>
    <row r="56" spans="1:11" s="149" customFormat="1" ht="16.5" customHeight="1">
      <c r="A56" s="153"/>
      <c r="B56" s="172"/>
      <c r="C56" s="182" t="s">
        <v>14</v>
      </c>
      <c r="D56" s="199" t="s">
        <v>17</v>
      </c>
      <c r="E56" s="210" t="s">
        <v>23</v>
      </c>
      <c r="F56" s="225" t="s">
        <v>2</v>
      </c>
      <c r="G56" s="245" t="s">
        <v>14</v>
      </c>
      <c r="H56" s="199" t="s">
        <v>17</v>
      </c>
      <c r="I56" s="199" t="s">
        <v>23</v>
      </c>
      <c r="J56" s="285" t="s">
        <v>2</v>
      </c>
      <c r="K56" s="153"/>
    </row>
    <row r="57" spans="1:11" s="151" customFormat="1" ht="22.8" customHeight="1">
      <c r="A57" s="161" t="s">
        <v>177</v>
      </c>
      <c r="B57" s="177" t="s">
        <v>165</v>
      </c>
      <c r="C57" s="193"/>
      <c r="D57" s="199"/>
      <c r="E57" s="220"/>
      <c r="F57" s="238"/>
      <c r="G57" s="254"/>
      <c r="H57" s="268"/>
      <c r="I57" s="280"/>
      <c r="J57" s="297"/>
      <c r="K57" s="154"/>
    </row>
    <row r="58" spans="1:11" s="151" customFormat="1" ht="22.8" customHeight="1">
      <c r="A58" s="166" t="s">
        <v>129</v>
      </c>
      <c r="B58" s="180" t="s">
        <v>54</v>
      </c>
      <c r="C58" s="194"/>
      <c r="D58" s="206" t="s">
        <v>130</v>
      </c>
      <c r="E58" s="219"/>
      <c r="F58" s="237"/>
      <c r="G58" s="255"/>
      <c r="H58" s="269"/>
      <c r="I58" s="279"/>
      <c r="J58" s="298"/>
      <c r="K58" s="310" t="s">
        <v>198</v>
      </c>
    </row>
    <row r="59" spans="1:11" s="151" customFormat="1" ht="22.8" customHeight="1">
      <c r="A59" s="167" t="s">
        <v>155</v>
      </c>
      <c r="B59" s="181" t="s">
        <v>162</v>
      </c>
      <c r="C59" s="196"/>
      <c r="D59" s="208" t="s">
        <v>130</v>
      </c>
      <c r="E59" s="222"/>
      <c r="F59" s="240"/>
      <c r="G59" s="257"/>
      <c r="H59" s="271"/>
      <c r="I59" s="282"/>
      <c r="J59" s="300"/>
      <c r="K59" s="312" t="s">
        <v>198</v>
      </c>
    </row>
    <row r="60" spans="1:11" s="151" customFormat="1" ht="22.8" customHeight="1">
      <c r="A60" s="167" t="s">
        <v>155</v>
      </c>
      <c r="B60" s="181" t="s">
        <v>119</v>
      </c>
      <c r="C60" s="196"/>
      <c r="D60" s="208" t="s">
        <v>130</v>
      </c>
      <c r="E60" s="222"/>
      <c r="F60" s="240"/>
      <c r="G60" s="257"/>
      <c r="H60" s="271"/>
      <c r="I60" s="282"/>
      <c r="J60" s="300"/>
      <c r="K60" s="312" t="s">
        <v>198</v>
      </c>
    </row>
    <row r="61" spans="1:11" s="151" customFormat="1" ht="22.8" customHeight="1">
      <c r="A61" s="168" t="s">
        <v>155</v>
      </c>
      <c r="B61" s="165" t="s">
        <v>164</v>
      </c>
      <c r="C61" s="195"/>
      <c r="D61" s="207" t="s">
        <v>130</v>
      </c>
      <c r="E61" s="221"/>
      <c r="F61" s="239"/>
      <c r="G61" s="256"/>
      <c r="H61" s="270"/>
      <c r="I61" s="281"/>
      <c r="J61" s="299"/>
      <c r="K61" s="311" t="s">
        <v>198</v>
      </c>
    </row>
    <row r="62" spans="1:11" s="151" customFormat="1" ht="22.8" customHeight="1">
      <c r="A62" s="161" t="s">
        <v>166</v>
      </c>
      <c r="B62" s="170"/>
      <c r="C62" s="193"/>
      <c r="D62" s="199"/>
      <c r="E62" s="220"/>
      <c r="F62" s="238"/>
      <c r="G62" s="254"/>
      <c r="H62" s="268"/>
      <c r="I62" s="280"/>
      <c r="J62" s="297"/>
      <c r="K62" s="154"/>
    </row>
    <row r="63" spans="1:11" s="151" customFormat="1" ht="22.8" customHeight="1">
      <c r="A63" s="161"/>
      <c r="B63" s="177"/>
      <c r="C63" s="193"/>
      <c r="D63" s="199"/>
      <c r="E63" s="220"/>
      <c r="F63" s="238"/>
      <c r="G63" s="254"/>
      <c r="H63" s="268"/>
      <c r="I63" s="280"/>
      <c r="J63" s="297"/>
      <c r="K63" s="154"/>
    </row>
    <row r="64" spans="1:11" s="151" customFormat="1" ht="22.8" customHeight="1">
      <c r="A64" s="162" t="s">
        <v>167</v>
      </c>
      <c r="B64" s="173" t="s">
        <v>168</v>
      </c>
      <c r="C64" s="191"/>
      <c r="D64" s="205"/>
      <c r="E64" s="218"/>
      <c r="F64" s="236"/>
      <c r="G64" s="252"/>
      <c r="H64" s="266"/>
      <c r="I64" s="266"/>
      <c r="J64" s="295"/>
      <c r="K64" s="309"/>
    </row>
    <row r="65" spans="1:11" s="151" customFormat="1" ht="22.8" customHeight="1">
      <c r="A65" s="169" t="s">
        <v>129</v>
      </c>
      <c r="B65" s="169"/>
      <c r="C65" s="197"/>
      <c r="D65" s="202" t="s">
        <v>130</v>
      </c>
      <c r="E65" s="223"/>
      <c r="F65" s="241"/>
      <c r="G65" s="258"/>
      <c r="H65" s="272"/>
      <c r="I65" s="283"/>
      <c r="J65" s="301"/>
      <c r="K65" s="156" t="s">
        <v>198</v>
      </c>
    </row>
    <row r="66" spans="1:11" s="151" customFormat="1" ht="22.8" customHeight="1">
      <c r="A66" s="169" t="s">
        <v>106</v>
      </c>
      <c r="B66" s="169"/>
      <c r="C66" s="197"/>
      <c r="D66" s="202" t="s">
        <v>130</v>
      </c>
      <c r="E66" s="223"/>
      <c r="F66" s="240"/>
      <c r="G66" s="258"/>
      <c r="H66" s="272"/>
      <c r="I66" s="283"/>
      <c r="J66" s="301"/>
      <c r="K66" s="156" t="s">
        <v>198</v>
      </c>
    </row>
    <row r="67" spans="1:11" s="151" customFormat="1" ht="22.8" customHeight="1">
      <c r="A67" s="164" t="s">
        <v>134</v>
      </c>
      <c r="B67" s="177"/>
      <c r="C67" s="193"/>
      <c r="D67" s="200"/>
      <c r="E67" s="220"/>
      <c r="F67" s="238"/>
      <c r="G67" s="254"/>
      <c r="H67" s="268"/>
      <c r="I67" s="280"/>
      <c r="J67" s="297"/>
      <c r="K67" s="154"/>
    </row>
    <row r="68" spans="1:11" s="151" customFormat="1" ht="22.8" customHeight="1">
      <c r="A68" s="161"/>
      <c r="B68" s="173"/>
      <c r="C68" s="198"/>
      <c r="D68" s="200"/>
      <c r="E68" s="220"/>
      <c r="F68" s="238"/>
      <c r="G68" s="259"/>
      <c r="H68" s="268"/>
      <c r="I68" s="280"/>
      <c r="J68" s="302"/>
      <c r="K68" s="173"/>
    </row>
    <row r="69" spans="1:11" s="151" customFormat="1" ht="22.8" customHeight="1">
      <c r="A69" s="162" t="s">
        <v>169</v>
      </c>
      <c r="B69" s="173" t="s">
        <v>10</v>
      </c>
      <c r="C69" s="191"/>
      <c r="D69" s="205"/>
      <c r="E69" s="218"/>
      <c r="F69" s="236"/>
      <c r="G69" s="252"/>
      <c r="H69" s="266"/>
      <c r="I69" s="266"/>
      <c r="J69" s="295"/>
      <c r="K69" s="309"/>
    </row>
    <row r="70" spans="1:11" s="151" customFormat="1" ht="22.8" customHeight="1">
      <c r="A70" s="169" t="s">
        <v>129</v>
      </c>
      <c r="B70" s="169"/>
      <c r="C70" s="197"/>
      <c r="D70" s="202" t="s">
        <v>130</v>
      </c>
      <c r="E70" s="223"/>
      <c r="F70" s="241"/>
      <c r="G70" s="258"/>
      <c r="H70" s="272"/>
      <c r="I70" s="283"/>
      <c r="J70" s="301"/>
      <c r="K70" s="156" t="s">
        <v>198</v>
      </c>
    </row>
    <row r="71" spans="1:11" s="151" customFormat="1" ht="22.8" customHeight="1">
      <c r="A71" s="169" t="s">
        <v>106</v>
      </c>
      <c r="B71" s="169"/>
      <c r="C71" s="197"/>
      <c r="D71" s="202" t="s">
        <v>130</v>
      </c>
      <c r="E71" s="223"/>
      <c r="F71" s="240"/>
      <c r="G71" s="258"/>
      <c r="H71" s="272"/>
      <c r="I71" s="283"/>
      <c r="J71" s="301"/>
      <c r="K71" s="156" t="s">
        <v>198</v>
      </c>
    </row>
    <row r="72" spans="1:11" s="151" customFormat="1" ht="22.8" customHeight="1">
      <c r="A72" s="164" t="s">
        <v>135</v>
      </c>
      <c r="B72" s="177"/>
      <c r="C72" s="193"/>
      <c r="D72" s="200"/>
      <c r="E72" s="220"/>
      <c r="F72" s="238"/>
      <c r="G72" s="254"/>
      <c r="H72" s="268"/>
      <c r="I72" s="280"/>
      <c r="J72" s="297"/>
      <c r="K72" s="154"/>
    </row>
    <row r="73" spans="1:11" s="151" customFormat="1" ht="22.8" customHeight="1">
      <c r="A73" s="161"/>
      <c r="B73" s="173"/>
      <c r="C73" s="198"/>
      <c r="D73" s="200"/>
      <c r="E73" s="220"/>
      <c r="F73" s="238"/>
      <c r="G73" s="259"/>
      <c r="H73" s="268"/>
      <c r="I73" s="280"/>
      <c r="J73" s="302"/>
      <c r="K73" s="173"/>
    </row>
    <row r="74" spans="1:11" s="151" customFormat="1" ht="22.8" customHeight="1">
      <c r="A74" s="162" t="s">
        <v>171</v>
      </c>
      <c r="B74" s="170" t="s">
        <v>172</v>
      </c>
      <c r="C74" s="191"/>
      <c r="D74" s="205"/>
      <c r="E74" s="218"/>
      <c r="F74" s="236"/>
      <c r="G74" s="252"/>
      <c r="H74" s="266"/>
      <c r="I74" s="266"/>
      <c r="J74" s="295"/>
      <c r="K74" s="309"/>
    </row>
    <row r="75" spans="1:11" s="151" customFormat="1" ht="22.8" customHeight="1">
      <c r="A75" s="169" t="s">
        <v>129</v>
      </c>
      <c r="B75" s="169"/>
      <c r="C75" s="197"/>
      <c r="D75" s="202" t="s">
        <v>130</v>
      </c>
      <c r="E75" s="223"/>
      <c r="F75" s="241"/>
      <c r="G75" s="258"/>
      <c r="H75" s="272"/>
      <c r="I75" s="283"/>
      <c r="J75" s="301"/>
      <c r="K75" s="156" t="s">
        <v>198</v>
      </c>
    </row>
    <row r="76" spans="1:11" s="151" customFormat="1" ht="22.8" customHeight="1">
      <c r="A76" s="169" t="s">
        <v>106</v>
      </c>
      <c r="B76" s="169"/>
      <c r="C76" s="197"/>
      <c r="D76" s="202" t="s">
        <v>130</v>
      </c>
      <c r="E76" s="223"/>
      <c r="F76" s="240"/>
      <c r="G76" s="258"/>
      <c r="H76" s="272"/>
      <c r="I76" s="283"/>
      <c r="J76" s="301"/>
      <c r="K76" s="156" t="s">
        <v>198</v>
      </c>
    </row>
    <row r="77" spans="1:11" s="151" customFormat="1" ht="22.8" customHeight="1">
      <c r="A77" s="164" t="s">
        <v>138</v>
      </c>
      <c r="B77" s="177"/>
      <c r="C77" s="193"/>
      <c r="D77" s="200"/>
      <c r="E77" s="220"/>
      <c r="F77" s="238"/>
      <c r="G77" s="254"/>
      <c r="H77" s="268"/>
      <c r="I77" s="280"/>
      <c r="J77" s="297"/>
      <c r="K77" s="154"/>
    </row>
    <row r="78" spans="1:11" s="151" customFormat="1" ht="22.8" customHeight="1">
      <c r="A78" s="164"/>
      <c r="B78" s="177"/>
      <c r="C78" s="193"/>
      <c r="D78" s="200"/>
      <c r="E78" s="220"/>
      <c r="F78" s="238"/>
      <c r="G78" s="254"/>
      <c r="H78" s="268"/>
      <c r="I78" s="280"/>
      <c r="J78" s="297"/>
      <c r="K78" s="154"/>
    </row>
    <row r="79" spans="1:11" s="151" customFormat="1" ht="22.8" customHeight="1">
      <c r="A79" s="162" t="s">
        <v>173</v>
      </c>
      <c r="B79" s="170" t="s">
        <v>174</v>
      </c>
      <c r="C79" s="191"/>
      <c r="D79" s="205"/>
      <c r="E79" s="218"/>
      <c r="F79" s="236"/>
      <c r="G79" s="252"/>
      <c r="H79" s="266"/>
      <c r="I79" s="266"/>
      <c r="J79" s="295"/>
      <c r="K79" s="309"/>
    </row>
    <row r="80" spans="1:11" s="151" customFormat="1" ht="22.8" customHeight="1">
      <c r="A80" s="169" t="s">
        <v>129</v>
      </c>
      <c r="B80" s="169"/>
      <c r="C80" s="197"/>
      <c r="D80" s="202" t="s">
        <v>130</v>
      </c>
      <c r="E80" s="223"/>
      <c r="F80" s="241"/>
      <c r="G80" s="258"/>
      <c r="H80" s="272"/>
      <c r="I80" s="283"/>
      <c r="J80" s="301"/>
      <c r="K80" s="156" t="s">
        <v>198</v>
      </c>
    </row>
    <row r="81" spans="1:11" s="151" customFormat="1" ht="22.8" customHeight="1">
      <c r="A81" s="169" t="s">
        <v>106</v>
      </c>
      <c r="B81" s="169"/>
      <c r="C81" s="197"/>
      <c r="D81" s="202" t="s">
        <v>130</v>
      </c>
      <c r="E81" s="223"/>
      <c r="F81" s="240"/>
      <c r="G81" s="258"/>
      <c r="H81" s="272"/>
      <c r="I81" s="283"/>
      <c r="J81" s="301"/>
      <c r="K81" s="156" t="s">
        <v>198</v>
      </c>
    </row>
    <row r="82" spans="1:11" s="151" customFormat="1" ht="22.8" customHeight="1">
      <c r="A82" s="164" t="s">
        <v>45</v>
      </c>
      <c r="B82" s="177"/>
      <c r="C82" s="193"/>
      <c r="D82" s="200"/>
      <c r="E82" s="220"/>
      <c r="F82" s="238"/>
      <c r="G82" s="254"/>
      <c r="H82" s="268"/>
      <c r="I82" s="280"/>
      <c r="J82" s="297"/>
      <c r="K82" s="154"/>
    </row>
    <row r="83" spans="1:11" ht="20.25" customHeight="1">
      <c r="A83" s="152" t="str">
        <v>前田大清水口遺跡発掘調査報告書作成支援業務委託　内訳明細書３</v>
      </c>
      <c r="B83" s="152"/>
      <c r="C83" s="152"/>
      <c r="D83" s="152"/>
      <c r="E83" s="152"/>
      <c r="F83" s="152"/>
      <c r="G83" s="152"/>
      <c r="H83" s="152"/>
      <c r="I83" s="152"/>
      <c r="J83" s="152"/>
      <c r="K83" s="152"/>
    </row>
    <row r="84" spans="1:11" s="149" customFormat="1" ht="16.5" customHeight="1">
      <c r="A84" s="153" t="s">
        <v>0</v>
      </c>
      <c r="B84" s="172" t="s">
        <v>3</v>
      </c>
      <c r="C84" s="153" t="s">
        <v>136</v>
      </c>
      <c r="D84" s="153"/>
      <c r="E84" s="153"/>
      <c r="F84" s="153"/>
      <c r="G84" s="153" t="s">
        <v>13</v>
      </c>
      <c r="H84" s="153"/>
      <c r="I84" s="153"/>
      <c r="J84" s="153"/>
      <c r="K84" s="153" t="s">
        <v>21</v>
      </c>
    </row>
    <row r="85" spans="1:11" s="149" customFormat="1" ht="16.5" customHeight="1">
      <c r="A85" s="153"/>
      <c r="B85" s="172"/>
      <c r="C85" s="182" t="s">
        <v>14</v>
      </c>
      <c r="D85" s="199" t="s">
        <v>17</v>
      </c>
      <c r="E85" s="210" t="s">
        <v>23</v>
      </c>
      <c r="F85" s="225" t="s">
        <v>2</v>
      </c>
      <c r="G85" s="245" t="s">
        <v>14</v>
      </c>
      <c r="H85" s="199" t="s">
        <v>17</v>
      </c>
      <c r="I85" s="199" t="s">
        <v>23</v>
      </c>
      <c r="J85" s="285" t="s">
        <v>2</v>
      </c>
      <c r="K85" s="153"/>
    </row>
    <row r="86" spans="1:11" s="149" customFormat="1" ht="22.8" customHeight="1">
      <c r="A86" s="162" t="s">
        <v>137</v>
      </c>
      <c r="B86" s="170" t="s">
        <v>152</v>
      </c>
      <c r="C86" s="191"/>
      <c r="D86" s="205"/>
      <c r="E86" s="218"/>
      <c r="F86" s="236"/>
      <c r="G86" s="252"/>
      <c r="H86" s="266"/>
      <c r="I86" s="266"/>
      <c r="J86" s="295"/>
      <c r="K86" s="309"/>
    </row>
    <row r="87" spans="1:11" s="151" customFormat="1" ht="22.8" customHeight="1">
      <c r="A87" s="169" t="s">
        <v>129</v>
      </c>
      <c r="B87" s="169"/>
      <c r="C87" s="197"/>
      <c r="D87" s="202" t="s">
        <v>130</v>
      </c>
      <c r="E87" s="223"/>
      <c r="F87" s="241"/>
      <c r="G87" s="258"/>
      <c r="H87" s="272"/>
      <c r="I87" s="283"/>
      <c r="J87" s="301"/>
      <c r="K87" s="156" t="s">
        <v>198</v>
      </c>
    </row>
    <row r="88" spans="1:11" s="151" customFormat="1" ht="22.8" customHeight="1">
      <c r="A88" s="164" t="s">
        <v>191</v>
      </c>
      <c r="B88" s="177"/>
      <c r="C88" s="193"/>
      <c r="D88" s="200"/>
      <c r="E88" s="220"/>
      <c r="F88" s="238"/>
      <c r="G88" s="254"/>
      <c r="H88" s="268"/>
      <c r="I88" s="280"/>
      <c r="J88" s="297"/>
      <c r="K88" s="154"/>
    </row>
    <row r="89" spans="1:11" s="151" customFormat="1" ht="22.8" customHeight="1">
      <c r="A89" s="168"/>
      <c r="B89" s="165"/>
      <c r="C89" s="195"/>
      <c r="D89" s="203"/>
      <c r="E89" s="221"/>
      <c r="F89" s="242"/>
      <c r="G89" s="260"/>
      <c r="H89" s="273"/>
      <c r="I89" s="273"/>
      <c r="J89" s="303"/>
      <c r="K89" s="175"/>
    </row>
    <row r="90" spans="1:11" s="149" customFormat="1" ht="22.8" customHeight="1">
      <c r="A90" s="162" t="s">
        <v>175</v>
      </c>
      <c r="B90" s="170" t="s">
        <v>153</v>
      </c>
      <c r="C90" s="191"/>
      <c r="D90" s="205"/>
      <c r="E90" s="218"/>
      <c r="F90" s="236"/>
      <c r="G90" s="252"/>
      <c r="H90" s="266"/>
      <c r="I90" s="266"/>
      <c r="J90" s="295"/>
      <c r="K90" s="309"/>
    </row>
    <row r="91" spans="1:11" s="151" customFormat="1" ht="22.8" customHeight="1">
      <c r="A91" s="169" t="s">
        <v>129</v>
      </c>
      <c r="B91" s="169"/>
      <c r="C91" s="197"/>
      <c r="D91" s="202" t="s">
        <v>130</v>
      </c>
      <c r="E91" s="223"/>
      <c r="F91" s="241"/>
      <c r="G91" s="258"/>
      <c r="H91" s="272"/>
      <c r="I91" s="283"/>
      <c r="J91" s="301"/>
      <c r="K91" s="156" t="s">
        <v>198</v>
      </c>
    </row>
    <row r="92" spans="1:11" s="151" customFormat="1" ht="22.8" customHeight="1">
      <c r="A92" s="169" t="s">
        <v>106</v>
      </c>
      <c r="B92" s="169"/>
      <c r="C92" s="197"/>
      <c r="D92" s="202" t="s">
        <v>130</v>
      </c>
      <c r="E92" s="223"/>
      <c r="F92" s="240"/>
      <c r="G92" s="258"/>
      <c r="H92" s="272"/>
      <c r="I92" s="283"/>
      <c r="J92" s="301"/>
      <c r="K92" s="156" t="s">
        <v>198</v>
      </c>
    </row>
    <row r="93" spans="1:11" s="151" customFormat="1" ht="22.8" customHeight="1">
      <c r="A93" s="164" t="s">
        <v>133</v>
      </c>
      <c r="B93" s="177"/>
      <c r="C93" s="193"/>
      <c r="D93" s="200"/>
      <c r="E93" s="220"/>
      <c r="F93" s="238"/>
      <c r="G93" s="254"/>
      <c r="H93" s="268"/>
      <c r="I93" s="280"/>
      <c r="J93" s="297"/>
      <c r="K93" s="154"/>
    </row>
    <row r="94" spans="1:11" s="151" customFormat="1" ht="22.8" customHeight="1">
      <c r="A94" s="168"/>
      <c r="B94" s="165"/>
      <c r="C94" s="195"/>
      <c r="D94" s="203"/>
      <c r="E94" s="221"/>
      <c r="F94" s="242"/>
      <c r="G94" s="260"/>
      <c r="H94" s="273"/>
      <c r="I94" s="273"/>
      <c r="J94" s="303"/>
      <c r="K94" s="175"/>
    </row>
    <row r="95" spans="1:11" s="151" customFormat="1" ht="22.8" customHeight="1">
      <c r="A95" s="162" t="s">
        <v>15</v>
      </c>
      <c r="B95" s="170" t="s">
        <v>151</v>
      </c>
      <c r="C95" s="191"/>
      <c r="D95" s="205"/>
      <c r="E95" s="218"/>
      <c r="F95" s="236"/>
      <c r="G95" s="252"/>
      <c r="H95" s="266"/>
      <c r="I95" s="266"/>
      <c r="J95" s="295"/>
      <c r="K95" s="309"/>
    </row>
    <row r="96" spans="1:11" s="151" customFormat="1" ht="22.8" customHeight="1">
      <c r="A96" s="169" t="s">
        <v>129</v>
      </c>
      <c r="B96" s="169"/>
      <c r="C96" s="197"/>
      <c r="D96" s="202" t="s">
        <v>130</v>
      </c>
      <c r="E96" s="223"/>
      <c r="F96" s="241"/>
      <c r="G96" s="258"/>
      <c r="H96" s="272"/>
      <c r="I96" s="283"/>
      <c r="J96" s="301"/>
      <c r="K96" s="156" t="s">
        <v>198</v>
      </c>
    </row>
    <row r="97" spans="1:15" s="151" customFormat="1" ht="22.8" customHeight="1">
      <c r="A97" s="169" t="s">
        <v>106</v>
      </c>
      <c r="B97" s="169"/>
      <c r="C97" s="197"/>
      <c r="D97" s="202" t="s">
        <v>130</v>
      </c>
      <c r="E97" s="223"/>
      <c r="F97" s="240"/>
      <c r="G97" s="258"/>
      <c r="H97" s="272"/>
      <c r="I97" s="283"/>
      <c r="J97" s="301"/>
      <c r="K97" s="156" t="s">
        <v>198</v>
      </c>
    </row>
    <row r="98" spans="1:15" s="151" customFormat="1" ht="22.8" customHeight="1">
      <c r="A98" s="164" t="s">
        <v>121</v>
      </c>
      <c r="B98" s="177"/>
      <c r="C98" s="193"/>
      <c r="D98" s="200"/>
      <c r="E98" s="220"/>
      <c r="F98" s="238"/>
      <c r="G98" s="254"/>
      <c r="H98" s="268"/>
      <c r="I98" s="280"/>
      <c r="J98" s="297"/>
      <c r="K98" s="154"/>
    </row>
    <row r="99" spans="1:15" s="151" customFormat="1" ht="22.8" customHeight="1">
      <c r="A99" s="168"/>
      <c r="B99" s="165"/>
      <c r="C99" s="195"/>
      <c r="D99" s="203"/>
      <c r="E99" s="221"/>
      <c r="F99" s="242"/>
      <c r="G99" s="260"/>
      <c r="H99" s="273"/>
      <c r="I99" s="273"/>
      <c r="J99" s="303"/>
      <c r="K99" s="175"/>
    </row>
    <row r="100" spans="1:15" s="151" customFormat="1" ht="22.8" customHeight="1">
      <c r="A100" s="162"/>
      <c r="B100" s="170"/>
      <c r="C100" s="191"/>
      <c r="D100" s="205"/>
      <c r="E100" s="218"/>
      <c r="F100" s="236"/>
      <c r="G100" s="252"/>
      <c r="H100" s="266"/>
      <c r="I100" s="266"/>
      <c r="J100" s="295"/>
      <c r="K100" s="309"/>
    </row>
    <row r="101" spans="1:15" s="151" customFormat="1" ht="22.8" customHeight="1">
      <c r="A101" s="170"/>
      <c r="B101" s="170"/>
      <c r="C101" s="198"/>
      <c r="D101" s="200"/>
      <c r="E101" s="220"/>
      <c r="F101" s="243"/>
      <c r="G101" s="259"/>
      <c r="H101" s="274"/>
      <c r="I101" s="280"/>
      <c r="J101" s="304"/>
      <c r="K101" s="173"/>
    </row>
    <row r="102" spans="1:15" s="151" customFormat="1" ht="22.8" customHeight="1">
      <c r="A102" s="169"/>
      <c r="B102" s="169"/>
      <c r="C102" s="197"/>
      <c r="D102" s="202"/>
      <c r="E102" s="223"/>
      <c r="F102" s="241"/>
      <c r="G102" s="258"/>
      <c r="H102" s="272"/>
      <c r="I102" s="283"/>
      <c r="J102" s="305"/>
      <c r="K102" s="156"/>
    </row>
    <row r="103" spans="1:15" s="151" customFormat="1" ht="22.8" customHeight="1">
      <c r="A103" s="164"/>
      <c r="B103" s="177"/>
      <c r="C103" s="193"/>
      <c r="D103" s="200"/>
      <c r="E103" s="220"/>
      <c r="F103" s="238"/>
      <c r="G103" s="254"/>
      <c r="H103" s="268"/>
      <c r="I103" s="280"/>
      <c r="J103" s="297"/>
      <c r="K103" s="154"/>
    </row>
    <row r="104" spans="1:15" s="151" customFormat="1" ht="22.8" customHeight="1">
      <c r="A104" s="164"/>
      <c r="B104" s="177"/>
      <c r="C104" s="193"/>
      <c r="D104" s="200"/>
      <c r="E104" s="220"/>
      <c r="F104" s="238"/>
      <c r="G104" s="254"/>
      <c r="H104" s="268"/>
      <c r="I104" s="280"/>
      <c r="J104" s="297"/>
      <c r="K104" s="154"/>
    </row>
    <row r="105" spans="1:15" s="151" customFormat="1" ht="22.8" customHeight="1">
      <c r="A105" s="171"/>
      <c r="B105" s="163"/>
      <c r="C105" s="193"/>
      <c r="D105" s="200"/>
      <c r="E105" s="220"/>
      <c r="F105" s="238"/>
      <c r="G105" s="254"/>
      <c r="H105" s="268"/>
      <c r="I105" s="280"/>
      <c r="J105" s="306"/>
      <c r="K105" s="155"/>
      <c r="M105" s="313"/>
      <c r="N105" s="313"/>
      <c r="O105" s="313"/>
    </row>
    <row r="106" spans="1:15" s="151" customFormat="1" ht="22.8" customHeight="1">
      <c r="A106" s="171"/>
      <c r="B106" s="163"/>
      <c r="C106" s="192"/>
      <c r="D106" s="209"/>
      <c r="E106" s="224"/>
      <c r="F106" s="244"/>
      <c r="G106" s="253"/>
      <c r="H106" s="271"/>
      <c r="I106" s="284"/>
      <c r="J106" s="306"/>
      <c r="K106" s="155"/>
      <c r="M106" s="313"/>
      <c r="N106" s="313"/>
      <c r="O106" s="313"/>
    </row>
    <row r="107" spans="1:15" s="151" customFormat="1" ht="22.8" customHeight="1">
      <c r="A107" s="164"/>
      <c r="B107" s="177"/>
      <c r="C107" s="193"/>
      <c r="D107" s="200"/>
      <c r="E107" s="220"/>
      <c r="F107" s="238"/>
      <c r="G107" s="254"/>
      <c r="H107" s="268"/>
      <c r="I107" s="280"/>
      <c r="J107" s="297"/>
      <c r="K107" s="154"/>
    </row>
    <row r="108" spans="1:15" s="151" customFormat="1" ht="22.8" customHeight="1">
      <c r="A108" s="164"/>
      <c r="B108" s="177"/>
      <c r="C108" s="193"/>
      <c r="D108" s="200"/>
      <c r="E108" s="220"/>
      <c r="F108" s="238"/>
      <c r="G108" s="254"/>
      <c r="H108" s="268"/>
      <c r="I108" s="280"/>
      <c r="J108" s="297"/>
      <c r="K108" s="154"/>
    </row>
  </sheetData>
  <mergeCells count="24">
    <mergeCell ref="A1:K1"/>
    <mergeCell ref="C2:F2"/>
    <mergeCell ref="G2:J2"/>
    <mergeCell ref="A28:K28"/>
    <mergeCell ref="C29:F29"/>
    <mergeCell ref="G29:J29"/>
    <mergeCell ref="A54:K54"/>
    <mergeCell ref="C55:F55"/>
    <mergeCell ref="G55:J55"/>
    <mergeCell ref="A83:K83"/>
    <mergeCell ref="C84:F84"/>
    <mergeCell ref="G84:J84"/>
    <mergeCell ref="A2:A3"/>
    <mergeCell ref="B2:B3"/>
    <mergeCell ref="K2:K3"/>
    <mergeCell ref="A29:A30"/>
    <mergeCell ref="B29:B30"/>
    <mergeCell ref="K29:K30"/>
    <mergeCell ref="A55:A56"/>
    <mergeCell ref="B55:B56"/>
    <mergeCell ref="K55:K56"/>
    <mergeCell ref="A84:A85"/>
    <mergeCell ref="B84:B85"/>
    <mergeCell ref="K84:K85"/>
  </mergeCells>
  <phoneticPr fontId="22"/>
  <pageMargins left="0.55118110236220474" right="0.35433070866141736" top="0.6692913385826772" bottom="0.39370078740157477" header="0.51181102362204722" footer="0.31496062992125984"/>
  <pageSetup paperSize="9" scale="86" fitToWidth="1" fitToHeight="1" orientation="landscape" usePrinterDefaults="1" r:id="rId1"/>
  <headerFooter alignWithMargins="0"/>
  <rowBreaks count="3" manualBreakCount="3">
    <brk id="27" max="16383" man="1"/>
    <brk id="53" max="10" man="1"/>
    <brk id="82" max="10" man="1"/>
  </row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 xml:space="preserve">表紙 </vt:lpstr>
      <vt:lpstr>内訳明細書</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U5859</dc:creator>
  <cp:lastModifiedBy>100664</cp:lastModifiedBy>
  <cp:lastPrinted>2019-10-18T05:15:56Z</cp:lastPrinted>
  <dcterms:created xsi:type="dcterms:W3CDTF">2021-06-24T01:57:33Z</dcterms:created>
  <dcterms:modified xsi:type="dcterms:W3CDTF">2024-05-21T02:18:27Z</dcterms:modified>
  <cp:revision>0</cp:revision>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3" baseType="lpwstr">
      <vt:lpwstr>3.1.10.0</vt:lpwstr>
      <vt:lpwstr>3.1.7.0</vt:lpwstr>
      <vt:lpwstr>3.1.9.0</vt:lpwstr>
    </vt:vector>
  </property>
  <property fmtid="{DCFEDD21-7773-49B2-8022-6FC58DB5260B}" pid="3" name="LastSavedVersion">
    <vt:lpwstr>3.1.10.0</vt:lpwstr>
  </property>
  <property fmtid="{DCFEDD21-7773-49B2-8022-6FC58DB5260B}" pid="4" name="LastSavedDate">
    <vt:filetime>2024-05-21T02:18:27Z</vt:filetime>
  </property>
</Properties>
</file>