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585" yWindow="285" windowWidth="18360" windowHeight="13350" tabRatio="825"/>
  </bookViews>
  <sheets>
    <sheet name="表紙" sheetId="1" r:id="rId1"/>
    <sheet name="総括表 " sheetId="29" r:id="rId2"/>
    <sheet name="共通費内訳" sheetId="5" r:id="rId3"/>
    <sheet name="直工費内訳 " sheetId="24" r:id="rId4"/>
    <sheet name="共通費内訳明細" sheetId="11" r:id="rId5"/>
    <sheet name="直工費科目別内訳" sheetId="47" r:id="rId6"/>
    <sheet name="直工費細目別内訳明細" sheetId="30" r:id="rId7"/>
    <sheet name="直工費別紙明細書" sheetId="44" r:id="rId8"/>
  </sheets>
  <externalReferences>
    <externalReference r:id="rId9"/>
    <externalReference r:id="rId10"/>
  </externalReferences>
  <definedNames>
    <definedName name="_xlnm.Print_Area">#REF!</definedName>
    <definedName name="_xlnm.Print_Area" localSheetId="0">表紙!$B$1:$AK$63</definedName>
    <definedName name="_xlnm.Print_Area" localSheetId="2">共通費内訳!$B$1:$H$39</definedName>
    <definedName name="_xlnm.Print_Area" localSheetId="4">共通費内訳明細!$B$1:$M$35</definedName>
    <definedName name="直接工事費">#REF!</definedName>
    <definedName name="直接工事費" localSheetId="3">#REF!</definedName>
    <definedName name="_xlnm.Print_Area" localSheetId="3">'直工費内訳 '!$B$1:$H$36</definedName>
    <definedName name="内訳">#REF!</definedName>
    <definedName name="内訳" localSheetId="3">#REF!</definedName>
    <definedName name="直接工事費" localSheetId="1">#REF!</definedName>
    <definedName name="_xlnm.Print_Area" localSheetId="1">'総括表 '!$B$1:$K$28</definedName>
    <definedName name="内訳" localSheetId="1">#REF!</definedName>
    <definedName name="_xlnm.Print_Area" localSheetId="6">直工費細目別内訳明細!$B$1:$M$117</definedName>
    <definedName name="_xlnm.Print_Area" localSheetId="7">直工費別紙明細書!$B$1:$M$605</definedName>
    <definedName name="_xlnm.Print_Area" localSheetId="5">直工費科目別内訳!$B$1:$M$117</definedName>
    <definedName name="合併区分関係">#REF!</definedName>
    <definedName name="aaa">#REF!</definedName>
    <definedName name="執行区分">#REF!</definedName>
    <definedName name="">#REF!</definedName>
    <definedName name="純工4">#REF!</definedName>
    <definedName name="工種ｺｰﾄﾞ">OFFSET([2]選択リスト!$AH$3,0,0,COUNTA([2]選択リスト!$AH:$AH),1)</definedName>
    <definedName name="年">OFFSET([2]選択リスト!$O$3,0,0,COUNTA([2]選択リスト!$O:$O),1)</definedName>
    <definedName name="着工日選択関係">#REF!</definedName>
    <definedName name="aa">#REF!</definedName>
    <definedName name="PRINT_AR01">#REF!</definedName>
    <definedName name="し">#REF!</definedName>
    <definedName name="発注区分">#REF!</definedName>
    <definedName name="PRINT_AR02">#REF!</definedName>
    <definedName name="PRINT_AR03">#REF!</definedName>
    <definedName name="さ">[1]data!$P$1:$Q$100</definedName>
    <definedName name="検査職員関係">#REF!</definedName>
    <definedName name="細々事業名称関係">#REF!</definedName>
    <definedName name="課班名">OFFSET([2]選択リスト!$A$3,0,0,COUNTA([2]選択リスト!$A:$A),1)</definedName>
    <definedName name="繰越有無">#REF!</definedName>
    <definedName name="監督員氏名">OFFSET([2]選択リスト!$M$3,0,0,COUNTA([2]選択リスト!$M:$M),1)</definedName>
    <definedName name="市町村名">OFFSET([2]選択リスト!$AD$3,0,0,COUNTA([2]選択リスト!$AD:$AD),1)</definedName>
    <definedName name="純工1">#REF!</definedName>
    <definedName name="監督員役職">OFFSET([2]選択リスト!$K$3,0,0,COUNTA([2]選択リスト!$K:$K),1)</definedName>
    <definedName name="繰越有無関係">#REF!</definedName>
    <definedName name="純工2">#REF!</definedName>
    <definedName name="契約方法">OFFSET([2]選択リスト!$BN$3,0,0,COUNTA([2]選択リスト!$BN:$BN),1)</definedName>
    <definedName name="月">OFFSET([2]選択リスト!$Q$3,0,0,COUNTA([2]選択リスト!$Q:$Q),1)</definedName>
    <definedName name="工原1">#REF!</definedName>
    <definedName name="工種名関係">#REF!</definedName>
    <definedName name="債務区分">OFFSET([2]選択リスト!$BJ$3,0,0,COUNTA([2]選択リスト!$BJ:$BJ),1)</definedName>
    <definedName name="数字">OFFSET([2]選択リスト!$AB$3,0,0,COUNTA([2]選択リスト!$AB:$AB),1)</definedName>
    <definedName name="検査職員氏名">OFFSET([2]選択リスト!$BR$3,0,0,COUNTA([2]選択リスト!$BR:$BR),1)</definedName>
    <definedName name="直工1">#REF!</definedName>
    <definedName name="工原2">#REF!</definedName>
    <definedName name="工原3">#REF!</definedName>
    <definedName name="工原4">#REF!</definedName>
    <definedName name="工種名">OFFSET([2]選択リスト!$AG$3,0,0,COUNTA([2]選択リスト!$AG:$AG),1)</definedName>
    <definedName name="直工3">#REF!</definedName>
    <definedName name="合併区分">#REF!</definedName>
    <definedName name="債務区分関係">#REF!</definedName>
    <definedName name="予算区分">#REF!</definedName>
    <definedName name="細々事業名関係">#REF!</definedName>
    <definedName name="諸経費">#N/A</definedName>
    <definedName name="細々事業名称">OFFSET([2]選択リスト!$U$3,0,0,COUNTA([2]選択リスト!$U:$U),1)</definedName>
    <definedName name="市町村名関係">#REF!</definedName>
    <definedName name="施設名">OFFSET([2]選択リスト!$Y$3,0,0,COUNTA([2]選択リスト!$Y:$Y),1)</definedName>
    <definedName name="施設名ｺｰﾄﾞ">OFFSET([2]選択リスト!$Z$3,0,0,COUNTA([2]選択リスト!$Z:$Z),1)</definedName>
    <definedName name="施設名関係">#REF!</definedName>
    <definedName name="執行区分関係">#REF!</definedName>
    <definedName name="純工3">#REF!</definedName>
    <definedName name="所属関係">#REF!</definedName>
    <definedName name="代表役職">OFFSET([2]選択リスト!$BP$3,0,0,COUNTA([2]選択リスト!$BP:$BP),1)</definedName>
    <definedName name="着工日選択">#REF!</definedName>
    <definedName name="直工2">#REF!</definedName>
    <definedName name="直工4">#REF!</definedName>
    <definedName name="日">OFFSET([2]選択リスト!$S$3,0,0,COUNTA([2]選択リスト!$S:$S),1)</definedName>
    <definedName name="発注区分関係">#REF!</definedName>
    <definedName name="変更回数">OFFSET([2]選択リスト!$BU$3,0,0,COUNTA([2]選択リスト!$BU:$BU),1)</definedName>
    <definedName name="予算区分関係">#REF!</definedName>
    <definedName name="_xlnm._FilterDatabase" localSheetId="0" hidden="1">表紙!$A$1:$BA$1</definedName>
    <definedName name="_xlnm._FilterDatabase" localSheetId="2" hidden="1">共通費内訳!$A$4:$O$4</definedName>
    <definedName name="_xlnm._FilterDatabase" localSheetId="4" hidden="1">共通費内訳明細!$A$5:$S$5</definedName>
    <definedName name="_xlnm._FilterDatabase" localSheetId="3" hidden="1">'直工費内訳 '!$A$4:$N$4</definedName>
    <definedName name="_xlnm._FilterDatabase" localSheetId="1" hidden="1">'総括表 '!$A$5:$M$5</definedName>
    <definedName name="_xlnm._FilterDatabase" localSheetId="6" hidden="1">直工費細目別内訳明細!$A$5:$U$117</definedName>
    <definedName name="_xlnm.Print_Titles" localSheetId="6">直工費細目別内訳明細!$1:$5</definedName>
    <definedName name="_xlnm._FilterDatabase" localSheetId="7" hidden="1">直工費別紙明細書!$A$5:$U$348</definedName>
    <definedName name="_xlnm.Print_Titles" localSheetId="7">直工費別紙明細書!$1:$5</definedName>
    <definedName name="_xlnm._FilterDatabase" localSheetId="5" hidden="1">直工費科目別内訳!$A$5:$U$117</definedName>
    <definedName name="_xlnm.Print_Titles" localSheetId="5">直工費科目別内訳!$1:$5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<sst xmlns="http://schemas.openxmlformats.org/spreadsheetml/2006/main" xmlns:r="http://schemas.openxmlformats.org/officeDocument/2006/relationships" count="524" uniqueCount="524">
  <si>
    <t>備　考</t>
  </si>
  <si>
    <t>備考</t>
  </si>
  <si>
    <t>40A 固定式,</t>
    <rPh sb="4" eb="7">
      <t>コテイシキ</t>
    </rPh>
    <phoneticPr fontId="22"/>
  </si>
  <si>
    <t/>
  </si>
  <si>
    <t>別紙明細1</t>
    <rPh sb="0" eb="4">
      <t>ベッシメイサイ</t>
    </rPh>
    <phoneticPr fontId="22"/>
  </si>
  <si>
    <t>80Φ</t>
  </si>
  <si>
    <t>日間（付与日数</t>
    <rPh sb="0" eb="1">
      <t>ニチ</t>
    </rPh>
    <rPh sb="1" eb="2">
      <t>カン</t>
    </rPh>
    <rPh sb="3" eb="5">
      <t>フヨ</t>
    </rPh>
    <rPh sb="5" eb="7">
      <t>ニッスウ</t>
    </rPh>
    <phoneticPr fontId="13"/>
  </si>
  <si>
    <t>配管工</t>
    <rPh sb="0" eb="3">
      <t>ハイカンコウ</t>
    </rPh>
    <phoneticPr fontId="56"/>
  </si>
  <si>
    <t>名　　称</t>
  </si>
  <si>
    <t>別紙明細16</t>
    <rPh sb="0" eb="4">
      <t>ベッシメイサイ</t>
    </rPh>
    <phoneticPr fontId="22"/>
  </si>
  <si>
    <t>共　通　費　   　内  訳　明　細  書</t>
  </si>
  <si>
    <t>2023改修機械設備工事積算実務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</si>
  <si>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共通費　計　</t>
  </si>
  <si>
    <t>1.既存給湯ポンプ撤去工事</t>
    <rPh sb="2" eb="4">
      <t>キゾン</t>
    </rPh>
    <rPh sb="4" eb="6">
      <t>キュウトウ</t>
    </rPh>
    <rPh sb="9" eb="11">
      <t>テッキョ</t>
    </rPh>
    <rPh sb="11" eb="13">
      <t>コウジ</t>
    </rPh>
    <phoneticPr fontId="47"/>
  </si>
  <si>
    <t>計</t>
    <rPh sb="0" eb="1">
      <t>ケイ</t>
    </rPh>
    <phoneticPr fontId="29"/>
  </si>
  <si>
    <t>Ⅳ．総合試運転費</t>
    <rPh sb="2" eb="4">
      <t>ソウゴウ</t>
    </rPh>
    <rPh sb="4" eb="7">
      <t>シウンテン</t>
    </rPh>
    <rPh sb="7" eb="8">
      <t>ヒ</t>
    </rPh>
    <phoneticPr fontId="22"/>
  </si>
  <si>
    <t>変更設計　</t>
  </si>
  <si>
    <t>別紙明細44</t>
    <rPh sb="0" eb="4">
      <t>ベッシメイサイ</t>
    </rPh>
    <phoneticPr fontId="22"/>
  </si>
  <si>
    <t>給水弁類【材工共】</t>
    <rPh sb="0" eb="2">
      <t>キュウスイ</t>
    </rPh>
    <rPh sb="2" eb="4">
      <t>ベンルイ</t>
    </rPh>
    <rPh sb="5" eb="8">
      <t>ザイコウトモ</t>
    </rPh>
    <phoneticPr fontId="22"/>
  </si>
  <si>
    <t>員数</t>
  </si>
  <si>
    <t>40A　屋外配管</t>
    <rPh sb="4" eb="6">
      <t>オクガイ</t>
    </rPh>
    <rPh sb="6" eb="8">
      <t>ハイカン</t>
    </rPh>
    <phoneticPr fontId="22"/>
  </si>
  <si>
    <t>名称</t>
  </si>
  <si>
    <t>直 接 工 事 費　別 紙 明 細 書</t>
    <rPh sb="10" eb="11">
      <t>ベツ</t>
    </rPh>
    <rPh sb="12" eb="13">
      <t>カミ</t>
    </rPh>
    <phoneticPr fontId="47"/>
  </si>
  <si>
    <t>摘要</t>
  </si>
  <si>
    <t>別紙明細47</t>
    <rPh sb="0" eb="4">
      <t>ベッシメイサイ</t>
    </rPh>
    <phoneticPr fontId="22"/>
  </si>
  <si>
    <t>組</t>
    <rPh sb="0" eb="1">
      <t>クミ</t>
    </rPh>
    <phoneticPr fontId="22"/>
  </si>
  <si>
    <t>単位</t>
  </si>
  <si>
    <t>木工事 壁部 出入口枠 【手間のみ】復旧</t>
    <rPh sb="0" eb="3">
      <t>モクコウジ</t>
    </rPh>
    <rPh sb="4" eb="6">
      <t>カベブ</t>
    </rPh>
    <rPh sb="7" eb="10">
      <t>デイリクチ</t>
    </rPh>
    <rPh sb="10" eb="11">
      <t>ワク</t>
    </rPh>
    <rPh sb="13" eb="15">
      <t>テマ</t>
    </rPh>
    <rPh sb="18" eb="20">
      <t>フッキュウ</t>
    </rPh>
    <phoneticPr fontId="22"/>
  </si>
  <si>
    <t>CE/F（EM-CE)ケーブル 600V</t>
  </si>
  <si>
    <t>単価</t>
  </si>
  <si>
    <t>代価</t>
  </si>
  <si>
    <t>工 事 費 総 括 表</t>
  </si>
  <si>
    <t>採用代価</t>
    <rPh sb="0" eb="4">
      <t>サイヨウダイカ</t>
    </rPh>
    <phoneticPr fontId="22"/>
  </si>
  <si>
    <t>建築ｺｽﾄR06.01.P543：新潟</t>
  </si>
  <si>
    <t>　　諸経費計</t>
    <rPh sb="2" eb="5">
      <t>ショケイヒ</t>
    </rPh>
    <rPh sb="5" eb="6">
      <t>ケイ</t>
    </rPh>
    <phoneticPr fontId="29"/>
  </si>
  <si>
    <t>【労務費】ラインポンプ</t>
    <rPh sb="1" eb="4">
      <t>ロウムヒ</t>
    </rPh>
    <phoneticPr fontId="22"/>
  </si>
  <si>
    <t>備　考</t>
    <rPh sb="0" eb="1">
      <t>ソナエ</t>
    </rPh>
    <rPh sb="2" eb="3">
      <t>コウ</t>
    </rPh>
    <phoneticPr fontId="29"/>
  </si>
  <si>
    <t>40A ﾌﾗﾝｼﾞ式 固定式</t>
    <rPh sb="9" eb="10">
      <t>シキ</t>
    </rPh>
    <rPh sb="11" eb="14">
      <t>コテイシキ</t>
    </rPh>
    <phoneticPr fontId="22"/>
  </si>
  <si>
    <t>別紙明細43</t>
    <rPh sb="0" eb="4">
      <t>ベッシメイサイ</t>
    </rPh>
    <phoneticPr fontId="22"/>
  </si>
  <si>
    <t>1ｔ当り</t>
    <rPh sb="2" eb="3">
      <t>アタ</t>
    </rPh>
    <phoneticPr fontId="22"/>
  </si>
  <si>
    <t>共通仮設費</t>
  </si>
  <si>
    <t>実　　　施
（元）
設計概要</t>
    <rPh sb="0" eb="1">
      <t>ジツ</t>
    </rPh>
    <rPh sb="4" eb="5">
      <t>シ</t>
    </rPh>
    <phoneticPr fontId="13"/>
  </si>
  <si>
    <t>現場管理費</t>
    <rPh sb="0" eb="2">
      <t>ゲンバ</t>
    </rPh>
    <rPh sb="2" eb="5">
      <t>カンリヒ</t>
    </rPh>
    <phoneticPr fontId="29"/>
  </si>
  <si>
    <t>式</t>
    <rPh sb="0" eb="1">
      <t>シキ</t>
    </rPh>
    <phoneticPr fontId="29"/>
  </si>
  <si>
    <t>棟</t>
  </si>
  <si>
    <t>直接工事費</t>
  </si>
  <si>
    <t>水位計　撤去（不使用）</t>
  </si>
  <si>
    <t>80A カラー亜鉛鉄板・</t>
    <rPh sb="7" eb="9">
      <t>アエン</t>
    </rPh>
    <rPh sb="9" eb="11">
      <t>テッパン</t>
    </rPh>
    <phoneticPr fontId="22"/>
  </si>
  <si>
    <t>直 接 工 事 費　　内 訳 書</t>
  </si>
  <si>
    <t>摘　要</t>
  </si>
  <si>
    <t>差引増減額</t>
  </si>
  <si>
    <t>C-PVC　50A×10KF</t>
  </si>
  <si>
    <t>諸 経 費</t>
  </si>
  <si>
    <t>呼び径20A</t>
    <rPh sb="0" eb="1">
      <t>ヨ</t>
    </rPh>
    <rPh sb="2" eb="3">
      <t>ケイ</t>
    </rPh>
    <phoneticPr fontId="22"/>
  </si>
  <si>
    <t>一式　</t>
  </si>
  <si>
    <t>盤内部品一式</t>
    <rPh sb="0" eb="2">
      <t>バンナイ</t>
    </rPh>
    <rPh sb="2" eb="4">
      <t>ブヒン</t>
    </rPh>
    <rPh sb="4" eb="6">
      <t>イッシキ</t>
    </rPh>
    <phoneticPr fontId="22"/>
  </si>
  <si>
    <t>工事価格</t>
  </si>
  <si>
    <t>温水管（膨張管を含む）</t>
    <rPh sb="0" eb="3">
      <t>オンスイカン</t>
    </rPh>
    <rPh sb="4" eb="7">
      <t>ボウチョウカン</t>
    </rPh>
    <rPh sb="8" eb="9">
      <t>フク</t>
    </rPh>
    <phoneticPr fontId="22"/>
  </si>
  <si>
    <t>消費税相当額</t>
  </si>
  <si>
    <t>Ⅲ．仮設工事</t>
    <rPh sb="2" eb="4">
      <t>カセツ</t>
    </rPh>
    <rPh sb="4" eb="6">
      <t>コウジ</t>
    </rPh>
    <phoneticPr fontId="22"/>
  </si>
  <si>
    <t>共 通 費　　内 訳 書</t>
  </si>
  <si>
    <t>変 更 設 計 額</t>
  </si>
  <si>
    <t>名    称</t>
  </si>
  <si>
    <t>別紙明細49</t>
    <rPh sb="0" eb="4">
      <t>ベッシメイサイ</t>
    </rPh>
    <phoneticPr fontId="22"/>
  </si>
  <si>
    <t>実施変更
設計の別</t>
  </si>
  <si>
    <t>直接工事費
共通費の合計</t>
  </si>
  <si>
    <t>共　通　費</t>
  </si>
  <si>
    <t>請 負 費</t>
  </si>
  <si>
    <t>総計</t>
  </si>
  <si>
    <t>箇所 50A以下×40mm</t>
    <rPh sb="0" eb="2">
      <t>カショ</t>
    </rPh>
    <rPh sb="6" eb="8">
      <t>イカ</t>
    </rPh>
    <phoneticPr fontId="22"/>
  </si>
  <si>
    <t>設 計 額</t>
  </si>
  <si>
    <t>軽油</t>
    <rPh sb="0" eb="2">
      <t>ケイユ</t>
    </rPh>
    <phoneticPr fontId="56"/>
  </si>
  <si>
    <t>3）配管工事</t>
    <rPh sb="2" eb="6">
      <t>ハイカンコウジ</t>
    </rPh>
    <phoneticPr fontId="57"/>
  </si>
  <si>
    <t>変更設計</t>
  </si>
  <si>
    <t>中型車（4トンクラス 50㎞）</t>
    <rPh sb="0" eb="3">
      <t>チュウガタシャ</t>
    </rPh>
    <phoneticPr fontId="22"/>
  </si>
  <si>
    <t>一式</t>
  </si>
  <si>
    <t>1.既存除鉄ろ過装置撤去工事</t>
    <rPh sb="2" eb="4">
      <t>キゾン</t>
    </rPh>
    <rPh sb="4" eb="6">
      <t>ジョテツ</t>
    </rPh>
    <rPh sb="7" eb="8">
      <t>カ</t>
    </rPh>
    <rPh sb="8" eb="10">
      <t>ソウチ</t>
    </rPh>
    <rPh sb="10" eb="12">
      <t>テッキョ</t>
    </rPh>
    <rPh sb="12" eb="14">
      <t>コウジ</t>
    </rPh>
    <phoneticPr fontId="57"/>
  </si>
  <si>
    <t>変　　　　　　更</t>
    <rPh sb="0" eb="1">
      <t>ヘン</t>
    </rPh>
    <rPh sb="7" eb="8">
      <t>サラ</t>
    </rPh>
    <phoneticPr fontId="13"/>
  </si>
  <si>
    <t>1.50kW以下</t>
    <rPh sb="6" eb="8">
      <t>イカ</t>
    </rPh>
    <phoneticPr fontId="22"/>
  </si>
  <si>
    <t>50Φ</t>
  </si>
  <si>
    <t>（内消費税額）</t>
    <rPh sb="1" eb="2">
      <t>ウチ</t>
    </rPh>
    <rPh sb="2" eb="5">
      <t>ショウヒゼイ</t>
    </rPh>
    <rPh sb="5" eb="6">
      <t>ガク</t>
    </rPh>
    <phoneticPr fontId="13"/>
  </si>
  <si>
    <t>%</t>
  </si>
  <si>
    <t>3）配管工事</t>
    <rPh sb="2" eb="6">
      <t>ハイカンコウジ</t>
    </rPh>
    <phoneticPr fontId="22"/>
  </si>
  <si>
    <t>ふれあい交流センターこまみ機械設備改修3期工事</t>
    <rPh sb="4" eb="6">
      <t>コウリュウ</t>
    </rPh>
    <rPh sb="13" eb="15">
      <t>キカイ</t>
    </rPh>
    <rPh sb="15" eb="17">
      <t>セツビ</t>
    </rPh>
    <rPh sb="17" eb="19">
      <t>カイシュウ</t>
    </rPh>
    <rPh sb="20" eb="21">
      <t>キ</t>
    </rPh>
    <rPh sb="21" eb="23">
      <t>コウジ</t>
    </rPh>
    <phoneticPr fontId="13"/>
  </si>
  <si>
    <t>　</t>
  </si>
  <si>
    <t>年度</t>
    <rPh sb="0" eb="2">
      <t>ネンド</t>
    </rPh>
    <phoneticPr fontId="13"/>
  </si>
  <si>
    <t>別紙明細32</t>
    <rPh sb="0" eb="4">
      <t>ベッシメイサイ</t>
    </rPh>
    <phoneticPr fontId="22"/>
  </si>
  <si>
    <t>SUS 50A×10KF</t>
  </si>
  <si>
    <t>工事日数</t>
    <rPh sb="0" eb="2">
      <t>コウジ</t>
    </rPh>
    <rPh sb="2" eb="4">
      <t>ニッスウ</t>
    </rPh>
    <phoneticPr fontId="13"/>
  </si>
  <si>
    <t>1号内訳書</t>
    <rPh sb="1" eb="2">
      <t>ゴウ</t>
    </rPh>
    <rPh sb="2" eb="5">
      <t>ウチワケショ</t>
    </rPh>
    <phoneticPr fontId="22"/>
  </si>
  <si>
    <t>【労務費】渦巻ポンプ</t>
    <rPh sb="1" eb="4">
      <t>ロウムヒ</t>
    </rPh>
    <rPh sb="5" eb="7">
      <t>ウズマキ</t>
    </rPh>
    <phoneticPr fontId="22"/>
  </si>
  <si>
    <t>機械室・便所配管 ねじ接合</t>
    <rPh sb="0" eb="3">
      <t>キカイシツ</t>
    </rPh>
    <rPh sb="4" eb="6">
      <t>ベンジョ</t>
    </rPh>
    <rPh sb="6" eb="8">
      <t>ハイカン</t>
    </rPh>
    <rPh sb="11" eb="13">
      <t>セツゴウ</t>
    </rPh>
    <phoneticPr fontId="22"/>
  </si>
  <si>
    <t>2023改修機械設備工事積算実務ﾏﾆｭｱﾙ PDF4-124P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</si>
  <si>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50A</t>
  </si>
  <si>
    <r>
      <t>※ 公共建築工事</t>
    </r>
    <r>
      <rPr>
        <sz val="10"/>
        <color auto="1"/>
        <rFont val="ＭＳ 明朝"/>
      </rPr>
      <t>共通費積算基準 改修機械設備（令和5年3月29日改定）を基に積算しています。</t>
    </r>
    <rPh sb="2" eb="4">
      <t>コウキョウ</t>
    </rPh>
    <rPh sb="4" eb="6">
      <t>ケンチク</t>
    </rPh>
    <rPh sb="6" eb="8">
      <t>コウジ</t>
    </rPh>
    <rPh sb="8" eb="11">
      <t>キョウ</t>
    </rPh>
    <rPh sb="11" eb="12">
      <t>セキ</t>
    </rPh>
    <rPh sb="12" eb="13">
      <t>サン</t>
    </rPh>
    <rPh sb="13" eb="15">
      <t>キジュン</t>
    </rPh>
    <rPh sb="16" eb="18">
      <t>カイシュウ</t>
    </rPh>
    <rPh sb="18" eb="20">
      <t>キカイ</t>
    </rPh>
    <rPh sb="20" eb="22">
      <t>セツビ</t>
    </rPh>
    <rPh sb="23" eb="25">
      <t>レイワ</t>
    </rPh>
    <rPh sb="26" eb="27">
      <t>トシ</t>
    </rPh>
    <rPh sb="28" eb="29">
      <t>ツキ</t>
    </rPh>
    <rPh sb="31" eb="32">
      <t>ヒ</t>
    </rPh>
    <rPh sb="32" eb="34">
      <t>カイテイ</t>
    </rPh>
    <rPh sb="36" eb="37">
      <t>モト</t>
    </rPh>
    <rPh sb="38" eb="40">
      <t>セキサン</t>
    </rPh>
    <phoneticPr fontId="13"/>
  </si>
  <si>
    <t xml:space="preserve"> </t>
  </si>
  <si>
    <t>設　　計</t>
  </si>
  <si>
    <t>諸経費</t>
    <rPh sb="0" eb="3">
      <t>ショケイヒ</t>
    </rPh>
    <phoneticPr fontId="29"/>
  </si>
  <si>
    <t>防振継手</t>
    <rPh sb="0" eb="2">
      <t>ボウシン</t>
    </rPh>
    <rPh sb="2" eb="4">
      <t>ツギテ</t>
    </rPh>
    <phoneticPr fontId="22"/>
  </si>
  <si>
    <t>4）制御盤　一部改造</t>
    <rPh sb="2" eb="5">
      <t>セイギョバン</t>
    </rPh>
    <rPh sb="6" eb="8">
      <t>イチブ</t>
    </rPh>
    <rPh sb="8" eb="10">
      <t>カイゾウ</t>
    </rPh>
    <phoneticPr fontId="22"/>
  </si>
  <si>
    <t>日間</t>
    <rPh sb="0" eb="2">
      <t>ニチカン</t>
    </rPh>
    <phoneticPr fontId="13"/>
  </si>
  <si>
    <t>直接工事費　計</t>
    <rPh sb="0" eb="2">
      <t>チョクセツ</t>
    </rPh>
    <rPh sb="2" eb="5">
      <t>コウジヒ</t>
    </rPh>
    <rPh sb="6" eb="7">
      <t>ケイ</t>
    </rPh>
    <phoneticPr fontId="22"/>
  </si>
  <si>
    <t>供
用
日</t>
    <rPh sb="0" eb="1">
      <t>トモ</t>
    </rPh>
    <rPh sb="2" eb="3">
      <t>ヨウ</t>
    </rPh>
    <rPh sb="4" eb="5">
      <t>ヒ</t>
    </rPh>
    <phoneticPr fontId="56"/>
  </si>
  <si>
    <t>流量計</t>
    <rPh sb="0" eb="3">
      <t>リュウリョウケイ</t>
    </rPh>
    <phoneticPr fontId="22"/>
  </si>
  <si>
    <t>共通費　計　</t>
    <rPh sb="0" eb="2">
      <t>キョウツウ</t>
    </rPh>
    <rPh sb="2" eb="3">
      <t>ヒ</t>
    </rPh>
    <phoneticPr fontId="29"/>
  </si>
  <si>
    <t>㎏</t>
  </si>
  <si>
    <t>２・新規除鉄ろ過装置据付工事</t>
    <rPh sb="2" eb="4">
      <t>シンキ</t>
    </rPh>
    <rPh sb="4" eb="6">
      <t>ジョテツ</t>
    </rPh>
    <rPh sb="7" eb="8">
      <t>カ</t>
    </rPh>
    <rPh sb="8" eb="10">
      <t>ソウチ</t>
    </rPh>
    <rPh sb="10" eb="12">
      <t>スエツケ</t>
    </rPh>
    <rPh sb="12" eb="14">
      <t>コウジ</t>
    </rPh>
    <phoneticPr fontId="57"/>
  </si>
  <si>
    <t>その他経費</t>
    <rPh sb="2" eb="5">
      <t>タケイヒ</t>
    </rPh>
    <phoneticPr fontId="22"/>
  </si>
  <si>
    <t>2.0mm2 10心</t>
    <rPh sb="9" eb="10">
      <t>シン</t>
    </rPh>
    <phoneticPr fontId="22"/>
  </si>
  <si>
    <t>）</t>
  </si>
  <si>
    <t>共通仮設費</t>
    <rPh sb="0" eb="2">
      <t>キョウツウ</t>
    </rPh>
    <rPh sb="2" eb="4">
      <t>カセツ</t>
    </rPh>
    <rPh sb="4" eb="5">
      <t>ヒ</t>
    </rPh>
    <phoneticPr fontId="29"/>
  </si>
  <si>
    <t>除鉄ろ材費</t>
    <rPh sb="0" eb="2">
      <t>ジョテツ</t>
    </rPh>
    <rPh sb="3" eb="4">
      <t>ザイ</t>
    </rPh>
    <rPh sb="4" eb="5">
      <t>ヒ</t>
    </rPh>
    <phoneticPr fontId="22"/>
  </si>
  <si>
    <t>80A×10KF　冷温水用</t>
    <rPh sb="9" eb="12">
      <t>レイオンスイ</t>
    </rPh>
    <rPh sb="12" eb="13">
      <t>ヨウ</t>
    </rPh>
    <phoneticPr fontId="22"/>
  </si>
  <si>
    <t>調　査</t>
    <rPh sb="0" eb="1">
      <t>チョウ</t>
    </rPh>
    <rPh sb="2" eb="3">
      <t>サ</t>
    </rPh>
    <phoneticPr fontId="13"/>
  </si>
  <si>
    <t>別紙明細51</t>
    <rPh sb="0" eb="4">
      <t>ベッシメイサイ</t>
    </rPh>
    <phoneticPr fontId="22"/>
  </si>
  <si>
    <t>人</t>
    <rPh sb="0" eb="1">
      <t>ニン</t>
    </rPh>
    <phoneticPr fontId="56"/>
  </si>
  <si>
    <t>Ⅲ・仮設工事</t>
    <rPh sb="2" eb="6">
      <t>カセツコウジ</t>
    </rPh>
    <phoneticPr fontId="47"/>
  </si>
  <si>
    <t>工　　　事　　　番　　　号</t>
    <rPh sb="0" eb="1">
      <t>コウ</t>
    </rPh>
    <rPh sb="4" eb="5">
      <t>コト</t>
    </rPh>
    <rPh sb="8" eb="9">
      <t>バン</t>
    </rPh>
    <rPh sb="12" eb="13">
      <t>ゴウ</t>
    </rPh>
    <phoneticPr fontId="13"/>
  </si>
  <si>
    <t>設　　　計　　　額</t>
    <rPh sb="0" eb="1">
      <t>セツ</t>
    </rPh>
    <rPh sb="4" eb="5">
      <t>ケイ</t>
    </rPh>
    <rPh sb="8" eb="9">
      <t>ガク</t>
    </rPh>
    <phoneticPr fontId="13"/>
  </si>
  <si>
    <t>契　　　約　　　額</t>
    <rPh sb="0" eb="1">
      <t>チギリ</t>
    </rPh>
    <rPh sb="4" eb="5">
      <t>ヤク</t>
    </rPh>
    <rPh sb="8" eb="9">
      <t>ガク</t>
    </rPh>
    <phoneticPr fontId="13"/>
  </si>
  <si>
    <t>エアーホース管敷設</t>
    <rPh sb="6" eb="7">
      <t>カン</t>
    </rPh>
    <rPh sb="7" eb="8">
      <t>シキ</t>
    </rPh>
    <rPh sb="8" eb="9">
      <t>セツ</t>
    </rPh>
    <phoneticPr fontId="22"/>
  </si>
  <si>
    <t>工事・履行日数</t>
    <rPh sb="0" eb="2">
      <t>コウジ</t>
    </rPh>
    <rPh sb="3" eb="5">
      <t>リコウ</t>
    </rPh>
    <rPh sb="5" eb="7">
      <t>ニッスウ</t>
    </rPh>
    <phoneticPr fontId="13"/>
  </si>
  <si>
    <t>変　　　更
設計概要</t>
    <rPh sb="0" eb="1">
      <t>ヘン</t>
    </rPh>
    <rPh sb="4" eb="5">
      <t>サラ</t>
    </rPh>
    <phoneticPr fontId="13"/>
  </si>
  <si>
    <t>別紙明細26</t>
    <rPh sb="0" eb="4">
      <t>ベッシメイサイ</t>
    </rPh>
    <phoneticPr fontId="22"/>
  </si>
  <si>
    <t>弁類（冷水・冷温水）
（ｸﾞﾗｽｳｰﾙ）</t>
    <rPh sb="0" eb="2">
      <t>ベンルイ</t>
    </rPh>
    <rPh sb="3" eb="5">
      <t>レイスイ</t>
    </rPh>
    <rPh sb="6" eb="7">
      <t>レイ</t>
    </rPh>
    <rPh sb="8" eb="9">
      <t>スイ</t>
    </rPh>
    <phoneticPr fontId="22"/>
  </si>
  <si>
    <t>5）運送費</t>
    <rPh sb="2" eb="5">
      <t>ウンソウヒ</t>
    </rPh>
    <phoneticPr fontId="22"/>
  </si>
  <si>
    <t>又は　完成期限</t>
    <rPh sb="0" eb="1">
      <t>マタ</t>
    </rPh>
    <rPh sb="3" eb="5">
      <t>カンセイ</t>
    </rPh>
    <rPh sb="5" eb="7">
      <t>キゲン</t>
    </rPh>
    <phoneticPr fontId="13"/>
  </si>
  <si>
    <t>別紙明細18</t>
    <rPh sb="0" eb="4">
      <t>ベッシメイサイ</t>
    </rPh>
    <phoneticPr fontId="22"/>
  </si>
  <si>
    <t>（</t>
  </si>
  <si>
    <t>完成期限</t>
    <rPh sb="0" eb="2">
      <t>カンセイ</t>
    </rPh>
    <rPh sb="2" eb="4">
      <t>キゲン</t>
    </rPh>
    <phoneticPr fontId="13"/>
  </si>
  <si>
    <t>ステンレスゲートバルブ</t>
    <rPh sb="5" eb="6">
      <t>キカン</t>
    </rPh>
    <phoneticPr fontId="22"/>
  </si>
  <si>
    <t>HTVP 50A（給水）耐熱性　屋外</t>
    <rPh sb="9" eb="11">
      <t>キュウスイ</t>
    </rPh>
    <rPh sb="12" eb="15">
      <t>タイネツセイ</t>
    </rPh>
    <rPh sb="16" eb="18">
      <t>オクガイ</t>
    </rPh>
    <phoneticPr fontId="22"/>
  </si>
  <si>
    <t>設計書</t>
    <rPh sb="0" eb="1">
      <t>セツ</t>
    </rPh>
    <rPh sb="1" eb="2">
      <t>ケイ</t>
    </rPh>
    <rPh sb="2" eb="3">
      <t>ショ</t>
    </rPh>
    <phoneticPr fontId="13"/>
  </si>
  <si>
    <t>クレーン装置付・積載質量2ｔ積</t>
    <rPh sb="4" eb="7">
      <t>ソウチツ</t>
    </rPh>
    <rPh sb="8" eb="10">
      <t>セキサイ</t>
    </rPh>
    <rPh sb="10" eb="12">
      <t>シツリョウ</t>
    </rPh>
    <rPh sb="14" eb="15">
      <t>ツミ</t>
    </rPh>
    <phoneticPr fontId="22"/>
  </si>
  <si>
    <t>施　　　　工　　　　地</t>
    <rPh sb="0" eb="1">
      <t>シ</t>
    </rPh>
    <rPh sb="5" eb="6">
      <t>コウ</t>
    </rPh>
    <rPh sb="10" eb="11">
      <t>チ</t>
    </rPh>
    <phoneticPr fontId="13"/>
  </si>
  <si>
    <t>4）電気工事</t>
    <rPh sb="2" eb="4">
      <t>デンキ</t>
    </rPh>
    <rPh sb="4" eb="6">
      <t>コウジ</t>
    </rPh>
    <phoneticPr fontId="22"/>
  </si>
  <si>
    <t>運搬費（その他の諸料金）</t>
    <rPh sb="0" eb="3">
      <t>ウンパンヒ</t>
    </rPh>
    <rPh sb="6" eb="7">
      <t>タ</t>
    </rPh>
    <rPh sb="8" eb="11">
      <t>ショリョウキン</t>
    </rPh>
    <phoneticPr fontId="22"/>
  </si>
  <si>
    <t>円</t>
    <rPh sb="0" eb="1">
      <t>エン</t>
    </rPh>
    <phoneticPr fontId="13"/>
  </si>
  <si>
    <t>【改修】主な弁類 撤去費</t>
    <rPh sb="1" eb="3">
      <t>カイシュウ</t>
    </rPh>
    <rPh sb="4" eb="5">
      <t>オモ</t>
    </rPh>
    <rPh sb="6" eb="8">
      <t>ベンルイ</t>
    </rPh>
    <rPh sb="9" eb="12">
      <t>テッキョヒ</t>
    </rPh>
    <phoneticPr fontId="57"/>
  </si>
  <si>
    <t>一般管理費</t>
    <rPh sb="0" eb="2">
      <t>イッパン</t>
    </rPh>
    <rPh sb="2" eb="4">
      <t>カンリ</t>
    </rPh>
    <rPh sb="4" eb="5">
      <t>ヒ</t>
    </rPh>
    <phoneticPr fontId="29"/>
  </si>
  <si>
    <t>除鉄装置取付</t>
    <rPh sb="0" eb="4">
      <t>ジョテツソウチ</t>
    </rPh>
    <rPh sb="4" eb="6">
      <t>トリツケ</t>
    </rPh>
    <phoneticPr fontId="22"/>
  </si>
  <si>
    <t>残泥土処理費</t>
    <rPh sb="0" eb="3">
      <t>ザンデイド</t>
    </rPh>
    <rPh sb="3" eb="6">
      <t>ショリヒ</t>
    </rPh>
    <phoneticPr fontId="22"/>
  </si>
  <si>
    <t>見積り価格</t>
    <rPh sb="0" eb="2">
      <t>ミツモ</t>
    </rPh>
    <rPh sb="3" eb="5">
      <t>カカク</t>
    </rPh>
    <phoneticPr fontId="22"/>
  </si>
  <si>
    <t>ろ過ポンプ</t>
    <rPh sb="1" eb="2">
      <t>カ</t>
    </rPh>
    <phoneticPr fontId="22"/>
  </si>
  <si>
    <t>設　計</t>
    <rPh sb="0" eb="1">
      <t>セツ</t>
    </rPh>
    <rPh sb="2" eb="3">
      <t>ケイ</t>
    </rPh>
    <phoneticPr fontId="13"/>
  </si>
  <si>
    <t>80A×10K ｳｪﾊｰ型</t>
    <rPh sb="12" eb="13">
      <t>カタ</t>
    </rPh>
    <phoneticPr fontId="22"/>
  </si>
  <si>
    <t>日間）</t>
    <rPh sb="0" eb="2">
      <t>ニチカン</t>
    </rPh>
    <phoneticPr fontId="13"/>
  </si>
  <si>
    <t>廃プラ処理費</t>
    <rPh sb="0" eb="1">
      <t>ハイ</t>
    </rPh>
    <rPh sb="3" eb="6">
      <t>ショリヒ</t>
    </rPh>
    <phoneticPr fontId="22"/>
  </si>
  <si>
    <t>2号内訳書</t>
    <rPh sb="1" eb="2">
      <t>ゴウ</t>
    </rPh>
    <rPh sb="2" eb="5">
      <t>ウチワケショ</t>
    </rPh>
    <phoneticPr fontId="22"/>
  </si>
  <si>
    <t>空圧式自動バタフライバルブ</t>
    <rPh sb="0" eb="1">
      <t>クウ</t>
    </rPh>
    <rPh sb="1" eb="2">
      <t>アツ</t>
    </rPh>
    <rPh sb="2" eb="3">
      <t>シキ</t>
    </rPh>
    <rPh sb="3" eb="5">
      <t>ジドウ</t>
    </rPh>
    <phoneticPr fontId="22"/>
  </si>
  <si>
    <t>20A　屋外</t>
    <rPh sb="4" eb="6">
      <t>オクガイ</t>
    </rPh>
    <phoneticPr fontId="22"/>
  </si>
  <si>
    <t>2023改修機械設備工事積算実務ﾏﾆｭｱﾙ PDF39-147P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</si>
  <si>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Ⅰ・源泉除鉄ろ過装置改修工事</t>
    <rPh sb="2" eb="4">
      <t>ゲンセン</t>
    </rPh>
    <rPh sb="4" eb="6">
      <t>ジョテツ</t>
    </rPh>
    <rPh sb="7" eb="8">
      <t>カ</t>
    </rPh>
    <rPh sb="8" eb="10">
      <t>ソウチ</t>
    </rPh>
    <rPh sb="10" eb="12">
      <t>カイシュウ</t>
    </rPh>
    <rPh sb="12" eb="14">
      <t>コウジ</t>
    </rPh>
    <phoneticPr fontId="57"/>
  </si>
  <si>
    <t>実 施 
・元・</t>
  </si>
  <si>
    <t>変 更</t>
  </si>
  <si>
    <t>Ⅳ．総合試運転費</t>
    <rPh sb="2" eb="8">
      <t>ソウゴウシウンテンヒ</t>
    </rPh>
    <phoneticPr fontId="13"/>
  </si>
  <si>
    <t>R5建設機械等損料表0302-021-023-001</t>
  </si>
  <si>
    <t>現場管理費</t>
    <rPh sb="0" eb="2">
      <t>ゲンバ</t>
    </rPh>
    <rPh sb="2" eb="4">
      <t>カンリ</t>
    </rPh>
    <rPh sb="4" eb="5">
      <t>ヒ</t>
    </rPh>
    <phoneticPr fontId="29"/>
  </si>
  <si>
    <t>令和　　年　　月　　日</t>
    <rPh sb="0" eb="2">
      <t>レイワ</t>
    </rPh>
    <rPh sb="4" eb="5">
      <t>トシ</t>
    </rPh>
    <rPh sb="7" eb="8">
      <t>ツキ</t>
    </rPh>
    <rPh sb="10" eb="11">
      <t>ヒ</t>
    </rPh>
    <phoneticPr fontId="13"/>
  </si>
  <si>
    <t>令和</t>
  </si>
  <si>
    <t>2023改修機械設備工事積算実務ﾏﾆｭｱﾙ PDF3-123P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</si>
  <si>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実　　　施　　・　元　・</t>
    <rPh sb="0" eb="1">
      <t>ジツ</t>
    </rPh>
    <rPh sb="4" eb="5">
      <t>シ</t>
    </rPh>
    <rPh sb="9" eb="10">
      <t>モト</t>
    </rPh>
    <phoneticPr fontId="13"/>
  </si>
  <si>
    <t>一般管理費</t>
    <rPh sb="0" eb="2">
      <t>イッパン</t>
    </rPh>
    <rPh sb="2" eb="5">
      <t>カンリヒ</t>
    </rPh>
    <phoneticPr fontId="29"/>
  </si>
  <si>
    <t>諸雑費（率）</t>
    <rPh sb="0" eb="3">
      <t>ショザッピ</t>
    </rPh>
    <rPh sb="4" eb="5">
      <t>リツ</t>
    </rPh>
    <phoneticPr fontId="22"/>
  </si>
  <si>
    <t>令和 　年 　月 　日</t>
  </si>
  <si>
    <t>【経費】ラインポンプ</t>
    <rPh sb="1" eb="3">
      <t>ケイヒ</t>
    </rPh>
    <phoneticPr fontId="22"/>
  </si>
  <si>
    <t>水位計　新設</t>
  </si>
  <si>
    <t>ｍ</t>
  </si>
  <si>
    <t>配線撤去作業</t>
    <rPh sb="0" eb="2">
      <t>ハイセン</t>
    </rPh>
    <rPh sb="2" eb="4">
      <t>テッキョ</t>
    </rPh>
    <rPh sb="4" eb="6">
      <t>サギョウ</t>
    </rPh>
    <phoneticPr fontId="22"/>
  </si>
  <si>
    <t>魚沼市　青島　地内</t>
    <rPh sb="0" eb="1">
      <t>ウオ</t>
    </rPh>
    <rPh sb="1" eb="2">
      <t>ヌマ</t>
    </rPh>
    <rPh sb="2" eb="3">
      <t>シ</t>
    </rPh>
    <rPh sb="4" eb="6">
      <t>アオシマ</t>
    </rPh>
    <rPh sb="7" eb="8">
      <t>チ</t>
    </rPh>
    <rPh sb="8" eb="9">
      <t>ナイ</t>
    </rPh>
    <phoneticPr fontId="13"/>
  </si>
  <si>
    <t>台</t>
    <rPh sb="0" eb="1">
      <t>ダイ</t>
    </rPh>
    <phoneticPr fontId="57"/>
  </si>
  <si>
    <t>単抜設計書</t>
    <rPh sb="0" eb="5">
      <t>タンヌキセ</t>
    </rPh>
    <phoneticPr fontId="13"/>
  </si>
  <si>
    <t>式</t>
    <rPh sb="0" eb="1">
      <t>シキ</t>
    </rPh>
    <phoneticPr fontId="57"/>
  </si>
  <si>
    <t>防振継手（ｺﾞﾑ+SUS）</t>
    <rPh sb="0" eb="4">
      <t>ボウシンツギテ</t>
    </rPh>
    <phoneticPr fontId="22"/>
  </si>
  <si>
    <t>屋外露出、浴室・厨房等の多湿箇所</t>
    <rPh sb="0" eb="2">
      <t>オクガイ</t>
    </rPh>
    <rPh sb="2" eb="4">
      <t>ロシュツ</t>
    </rPh>
    <rPh sb="5" eb="7">
      <t>ヨクシツ</t>
    </rPh>
    <rPh sb="8" eb="10">
      <t>チュウボウ</t>
    </rPh>
    <rPh sb="10" eb="11">
      <t>トウ</t>
    </rPh>
    <rPh sb="12" eb="14">
      <t>タシツ</t>
    </rPh>
    <rPh sb="14" eb="16">
      <t>カショ</t>
    </rPh>
    <phoneticPr fontId="22"/>
  </si>
  <si>
    <t>300L 25A 温水用 SUS</t>
    <rPh sb="10" eb="12">
      <t>ミズヨウ</t>
    </rPh>
    <phoneticPr fontId="22"/>
  </si>
  <si>
    <t>現場発生品及び支給品運搬</t>
    <rPh sb="0" eb="5">
      <t>ゲンバハッセイヒン</t>
    </rPh>
    <rPh sb="5" eb="6">
      <t>オヨ</t>
    </rPh>
    <rPh sb="7" eb="10">
      <t>シキュウヒン</t>
    </rPh>
    <rPh sb="10" eb="12">
      <t>ウンパン</t>
    </rPh>
    <phoneticPr fontId="56"/>
  </si>
  <si>
    <t>ラワン合板 軸組別途 厚5.5mm</t>
    <rPh sb="3" eb="5">
      <t>ゴウハン</t>
    </rPh>
    <rPh sb="6" eb="8">
      <t>ジクク</t>
    </rPh>
    <rPh sb="8" eb="10">
      <t>ベット</t>
    </rPh>
    <rPh sb="11" eb="12">
      <t>アツ</t>
    </rPh>
    <phoneticPr fontId="22"/>
  </si>
  <si>
    <t>その他経費</t>
    <rPh sb="2" eb="3">
      <t>タ</t>
    </rPh>
    <rPh sb="3" eb="5">
      <t>ケイヒ</t>
    </rPh>
    <phoneticPr fontId="22"/>
  </si>
  <si>
    <t>Φ25×0.40kw</t>
  </si>
  <si>
    <t>2023機械設備工事積算実務ﾏﾆｭｱﾙ 244-54P</t>
  </si>
  <si>
    <t>0.75kW以下
片吸込形</t>
    <rPh sb="6" eb="8">
      <t>イカ</t>
    </rPh>
    <rPh sb="9" eb="12">
      <t>カタスイコ</t>
    </rPh>
    <rPh sb="12" eb="13">
      <t>カタ</t>
    </rPh>
    <phoneticPr fontId="22"/>
  </si>
  <si>
    <t>Ⅰ．源泉除鉄ろ過
　　　装置改修工事</t>
    <rPh sb="2" eb="4">
      <t>ゲンセン</t>
    </rPh>
    <rPh sb="4" eb="6">
      <t>ジョテツ</t>
    </rPh>
    <rPh sb="7" eb="8">
      <t>カ</t>
    </rPh>
    <rPh sb="12" eb="14">
      <t>ソウチ</t>
    </rPh>
    <rPh sb="14" eb="16">
      <t>カイシュウ</t>
    </rPh>
    <rPh sb="16" eb="18">
      <t>コウジ</t>
    </rPh>
    <phoneticPr fontId="22"/>
  </si>
  <si>
    <t>2023改修機械設備工事積算実務ﾏﾆｭｱﾙ 87-23P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</si>
  <si>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2.新規除鉄ろ過装置据付工事</t>
    <rPh sb="2" eb="4">
      <t>シンキ</t>
    </rPh>
    <rPh sb="4" eb="6">
      <t>ジョテツ</t>
    </rPh>
    <rPh sb="7" eb="8">
      <t>カ</t>
    </rPh>
    <rPh sb="8" eb="10">
      <t>ソウチ</t>
    </rPh>
    <rPh sb="10" eb="12">
      <t>スエツケ</t>
    </rPh>
    <rPh sb="12" eb="14">
      <t>コウジ</t>
    </rPh>
    <phoneticPr fontId="47"/>
  </si>
  <si>
    <t>式</t>
    <rPh sb="0" eb="1">
      <t>シキ</t>
    </rPh>
    <phoneticPr fontId="47"/>
  </si>
  <si>
    <t>3.7kW 以下
片吸込形</t>
    <rPh sb="6" eb="8">
      <t>イカ</t>
    </rPh>
    <rPh sb="9" eb="12">
      <t>カタスイコ</t>
    </rPh>
    <rPh sb="12" eb="13">
      <t>カタ</t>
    </rPh>
    <phoneticPr fontId="22"/>
  </si>
  <si>
    <t>ニウム-亜鉛鉄板</t>
    <rPh sb="4" eb="8">
      <t>アエンテッパン</t>
    </rPh>
    <phoneticPr fontId="22"/>
  </si>
  <si>
    <t>直 接 工 事 費　科 目 別 内 訳 書</t>
    <rPh sb="10" eb="11">
      <t>カ</t>
    </rPh>
    <rPh sb="12" eb="13">
      <t>メ</t>
    </rPh>
    <rPh sb="14" eb="15">
      <t>ベツ</t>
    </rPh>
    <rPh sb="16" eb="17">
      <t>ナイ</t>
    </rPh>
    <phoneticPr fontId="47"/>
  </si>
  <si>
    <t>直 接 工 事 費　細 目 別 内 訳 書</t>
    <rPh sb="10" eb="11">
      <t>ホソ</t>
    </rPh>
    <rPh sb="12" eb="13">
      <t>メ</t>
    </rPh>
    <rPh sb="14" eb="15">
      <t>ベツ</t>
    </rPh>
    <phoneticPr fontId="22"/>
  </si>
  <si>
    <t>【改修】渦巻ポンプ　撤去費（ろ過ﾎﾟﾝﾌﾟ）</t>
    <rPh sb="1" eb="3">
      <t>カイシュウ</t>
    </rPh>
    <rPh sb="4" eb="6">
      <t>ウズマキ</t>
    </rPh>
    <rPh sb="10" eb="13">
      <t>テッキョヒ</t>
    </rPh>
    <rPh sb="15" eb="16">
      <t>カ</t>
    </rPh>
    <phoneticPr fontId="22"/>
  </si>
  <si>
    <t>電磁弁</t>
    <rPh sb="0" eb="2">
      <t>デンジ</t>
    </rPh>
    <rPh sb="2" eb="3">
      <t>ベン</t>
    </rPh>
    <phoneticPr fontId="22"/>
  </si>
  <si>
    <t>3.7kW以下
片吸込形</t>
    <rPh sb="5" eb="7">
      <t>イカ</t>
    </rPh>
    <rPh sb="8" eb="9">
      <t>カタ</t>
    </rPh>
    <rPh sb="9" eb="11">
      <t>スイコ</t>
    </rPh>
    <rPh sb="11" eb="12">
      <t>カタ</t>
    </rPh>
    <phoneticPr fontId="22"/>
  </si>
  <si>
    <t>0.75kW以下
片吸込形</t>
    <rPh sb="6" eb="8">
      <t>イカ</t>
    </rPh>
    <rPh sb="9" eb="10">
      <t>カタ</t>
    </rPh>
    <rPh sb="10" eb="12">
      <t>スイコ</t>
    </rPh>
    <rPh sb="12" eb="13">
      <t>カタ</t>
    </rPh>
    <phoneticPr fontId="22"/>
  </si>
  <si>
    <t>THW TVW-30 3000L</t>
  </si>
  <si>
    <t>別紙明細46</t>
    <rPh sb="0" eb="4">
      <t>ベッシメイサイ</t>
    </rPh>
    <phoneticPr fontId="22"/>
  </si>
  <si>
    <t>【改修】ブロアポンプ　撤去費</t>
    <rPh sb="1" eb="3">
      <t>カイシュウ</t>
    </rPh>
    <rPh sb="11" eb="13">
      <t>テッキョ</t>
    </rPh>
    <rPh sb="13" eb="14">
      <t>ヒ</t>
    </rPh>
    <phoneticPr fontId="22"/>
  </si>
  <si>
    <t>【改修】渦巻ポンプ　撤去費</t>
    <rPh sb="1" eb="3">
      <t>カイシュウ</t>
    </rPh>
    <rPh sb="4" eb="6">
      <t>ウズマキ</t>
    </rPh>
    <rPh sb="10" eb="13">
      <t>テッキョヒ</t>
    </rPh>
    <phoneticPr fontId="22"/>
  </si>
  <si>
    <t>ケーブル及び電線配線 撤去（不使用）</t>
    <rPh sb="4" eb="5">
      <t>オヨ</t>
    </rPh>
    <rPh sb="6" eb="8">
      <t>デンセン</t>
    </rPh>
    <rPh sb="8" eb="10">
      <t>ハイセン</t>
    </rPh>
    <rPh sb="11" eb="13">
      <t>テッキョ</t>
    </rPh>
    <rPh sb="14" eb="17">
      <t>フシヨウ</t>
    </rPh>
    <phoneticPr fontId="22"/>
  </si>
  <si>
    <t>【改修】貯湯ﾀﾝｸ 撤去（除鉄装置）</t>
    <rPh sb="1" eb="3">
      <t>カイシュウ</t>
    </rPh>
    <rPh sb="4" eb="6">
      <t>チョトウ</t>
    </rPh>
    <rPh sb="10" eb="12">
      <t>テッキョ</t>
    </rPh>
    <rPh sb="13" eb="15">
      <t>ジョテツ</t>
    </rPh>
    <rPh sb="15" eb="17">
      <t>ソウチ</t>
    </rPh>
    <phoneticPr fontId="22"/>
  </si>
  <si>
    <t>3Φ200V 1.5KW</t>
  </si>
  <si>
    <t>【改修】主な計器類
撤去費（流量計）</t>
    <rPh sb="1" eb="3">
      <t>カイシュウ</t>
    </rPh>
    <rPh sb="4" eb="5">
      <t>オモ</t>
    </rPh>
    <rPh sb="6" eb="9">
      <t>ケイキルイ</t>
    </rPh>
    <rPh sb="10" eb="12">
      <t>テッキョ</t>
    </rPh>
    <rPh sb="12" eb="13">
      <t>ヒ</t>
    </rPh>
    <rPh sb="14" eb="17">
      <t>リュウリョウケイ</t>
    </rPh>
    <phoneticPr fontId="22"/>
  </si>
  <si>
    <t>SUS304 TPD</t>
  </si>
  <si>
    <t>【改修】主な弁類
撤去費</t>
    <rPh sb="1" eb="3">
      <t>カイシュウ</t>
    </rPh>
    <rPh sb="4" eb="5">
      <t>オモ</t>
    </rPh>
    <rPh sb="6" eb="8">
      <t>ベンルイ</t>
    </rPh>
    <rPh sb="9" eb="12">
      <t>テッキョヒ</t>
    </rPh>
    <phoneticPr fontId="22"/>
  </si>
  <si>
    <t>40A カラー亜鉛鉄板・</t>
    <rPh sb="7" eb="9">
      <t>アエン</t>
    </rPh>
    <rPh sb="9" eb="11">
      <t>テッパン</t>
    </rPh>
    <phoneticPr fontId="22"/>
  </si>
  <si>
    <t>0.4kW以下
片吸込形</t>
    <rPh sb="5" eb="7">
      <t>イカ</t>
    </rPh>
    <rPh sb="8" eb="11">
      <t>カタスイコ</t>
    </rPh>
    <rPh sb="11" eb="12">
      <t>カタ</t>
    </rPh>
    <phoneticPr fontId="22"/>
  </si>
  <si>
    <t>40A</t>
  </si>
  <si>
    <t>2023改修機械設備工事積算実務ﾏﾆｭｱﾙ 123-43P</t>
  </si>
  <si>
    <t>80A</t>
  </si>
  <si>
    <t>25A</t>
  </si>
  <si>
    <t>80A×10Kf</t>
  </si>
  <si>
    <t>【改修】配管工事K
撤去費</t>
    <rPh sb="1" eb="3">
      <t>カイシュウ</t>
    </rPh>
    <rPh sb="4" eb="8">
      <t>ハイカンコウジ</t>
    </rPh>
    <rPh sb="10" eb="13">
      <t>テッキョヒ</t>
    </rPh>
    <phoneticPr fontId="22"/>
  </si>
  <si>
    <t>【改修】配管工事A
取外し費</t>
    <rPh sb="1" eb="3">
      <t>カイシュウ</t>
    </rPh>
    <rPh sb="4" eb="8">
      <t>ハイカンコウジ</t>
    </rPh>
    <rPh sb="10" eb="12">
      <t>トリハズ</t>
    </rPh>
    <rPh sb="13" eb="14">
      <t>ヒ</t>
    </rPh>
    <phoneticPr fontId="22"/>
  </si>
  <si>
    <t>ケーブル及び電線配線 新設</t>
    <rPh sb="4" eb="5">
      <t>オヨ</t>
    </rPh>
    <rPh sb="6" eb="8">
      <t>デンセン</t>
    </rPh>
    <rPh sb="8" eb="10">
      <t>ハイセン</t>
    </rPh>
    <rPh sb="11" eb="13">
      <t>シンセツ</t>
    </rPh>
    <phoneticPr fontId="22"/>
  </si>
  <si>
    <t>75A　屋外配管</t>
    <rPh sb="4" eb="8">
      <t>オクガイハイカン</t>
    </rPh>
    <phoneticPr fontId="22"/>
  </si>
  <si>
    <t>配管保温撤去工事</t>
    <rPh sb="0" eb="4">
      <t>ハイカンホオン</t>
    </rPh>
    <rPh sb="4" eb="6">
      <t>テッキョ</t>
    </rPh>
    <rPh sb="6" eb="8">
      <t>コウジ</t>
    </rPh>
    <phoneticPr fontId="22"/>
  </si>
  <si>
    <t>現場発生品及び
支給品積込み・荷卸し</t>
    <rPh sb="0" eb="2">
      <t>ゲンバ</t>
    </rPh>
    <rPh sb="2" eb="5">
      <t>ハッセイヒン</t>
    </rPh>
    <rPh sb="5" eb="6">
      <t>オヨ</t>
    </rPh>
    <rPh sb="8" eb="11">
      <t>シキュウヒン</t>
    </rPh>
    <rPh sb="11" eb="13">
      <t>ツミコミ</t>
    </rPh>
    <rPh sb="15" eb="17">
      <t>ニオロ</t>
    </rPh>
    <phoneticPr fontId="22"/>
  </si>
  <si>
    <t>現場発生品及び
支給品運搬</t>
    <rPh sb="0" eb="2">
      <t>ゲンバ</t>
    </rPh>
    <rPh sb="2" eb="5">
      <t>ハッセイヒン</t>
    </rPh>
    <rPh sb="5" eb="6">
      <t>オヨ</t>
    </rPh>
    <rPh sb="8" eb="11">
      <t>シキュウヒン</t>
    </rPh>
    <rPh sb="11" eb="13">
      <t>ウンパン</t>
    </rPh>
    <phoneticPr fontId="22"/>
  </si>
  <si>
    <t>50A×10K ｳｪﾊｰ型</t>
    <rPh sb="12" eb="13">
      <t>カタ</t>
    </rPh>
    <phoneticPr fontId="22"/>
  </si>
  <si>
    <t>電工</t>
    <rPh sb="0" eb="1">
      <t>デン</t>
    </rPh>
    <rPh sb="1" eb="2">
      <t>コウ</t>
    </rPh>
    <phoneticPr fontId="22"/>
  </si>
  <si>
    <t>トラック［クレーン装置付］</t>
    <rPh sb="9" eb="12">
      <t>ソウチツ</t>
    </rPh>
    <phoneticPr fontId="22"/>
  </si>
  <si>
    <t>ベーストラック2t級、吊能力2.9ｔ</t>
    <rPh sb="9" eb="10">
      <t>キュウ</t>
    </rPh>
    <rPh sb="11" eb="14">
      <t>ツリノウリョク</t>
    </rPh>
    <phoneticPr fontId="22"/>
  </si>
  <si>
    <t>ｔ</t>
  </si>
  <si>
    <t>2023改修機械設備工事積算実務ﾏﾆｭｱﾙ 72-17P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</si>
  <si>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台</t>
    <rPh sb="0" eb="1">
      <t>ダイ</t>
    </rPh>
    <phoneticPr fontId="22"/>
  </si>
  <si>
    <t>別紙明細29</t>
    <rPh sb="0" eb="4">
      <t>ベッシメイサイ</t>
    </rPh>
    <phoneticPr fontId="22"/>
  </si>
  <si>
    <t>見積り価格</t>
    <rPh sb="0" eb="2">
      <t>ミツ</t>
    </rPh>
    <rPh sb="3" eb="5">
      <t>カカク</t>
    </rPh>
    <phoneticPr fontId="22"/>
  </si>
  <si>
    <t>基</t>
    <rPh sb="0" eb="1">
      <t>キ</t>
    </rPh>
    <phoneticPr fontId="22"/>
  </si>
  <si>
    <t>個</t>
    <rPh sb="0" eb="1">
      <t>コ</t>
    </rPh>
    <phoneticPr fontId="22"/>
  </si>
  <si>
    <t>DID区間</t>
    <rPh sb="3" eb="5">
      <t>クカン</t>
    </rPh>
    <phoneticPr fontId="22"/>
  </si>
  <si>
    <t>自動エア抜弁</t>
    <rPh sb="0" eb="2">
      <t>ジドウ</t>
    </rPh>
    <rPh sb="4" eb="5">
      <t>ヌ</t>
    </rPh>
    <rPh sb="5" eb="6">
      <t>ベン</t>
    </rPh>
    <phoneticPr fontId="22"/>
  </si>
  <si>
    <t>式</t>
    <rPh sb="0" eb="1">
      <t>シキ</t>
    </rPh>
    <phoneticPr fontId="22"/>
  </si>
  <si>
    <t>2023機械設備工事積算実務ﾏﾆｭｱﾙ 192-43P</t>
  </si>
  <si>
    <t>2）機器据付工</t>
    <rPh sb="2" eb="6">
      <t>キキスエツケ</t>
    </rPh>
    <rPh sb="6" eb="7">
      <t>コウ</t>
    </rPh>
    <phoneticPr fontId="22"/>
  </si>
  <si>
    <t>1・計</t>
    <rPh sb="2" eb="3">
      <t>ケイ</t>
    </rPh>
    <phoneticPr fontId="22"/>
  </si>
  <si>
    <t>配管保温撤去工事</t>
    <rPh sb="0" eb="4">
      <t>ハイカンホオン</t>
    </rPh>
    <rPh sb="4" eb="6">
      <t>テッキョ</t>
    </rPh>
    <rPh sb="6" eb="8">
      <t>コウジ</t>
    </rPh>
    <phoneticPr fontId="56"/>
  </si>
  <si>
    <t>別紙明細17</t>
    <rPh sb="0" eb="4">
      <t>ベッシメイサイ</t>
    </rPh>
    <phoneticPr fontId="22"/>
  </si>
  <si>
    <t>C-PVC　40A×10KF</t>
  </si>
  <si>
    <t>3568×4815</t>
  </si>
  <si>
    <t>【改修】給水管・排水管・給湯管・</t>
    <rPh sb="1" eb="3">
      <t>カイシュウ</t>
    </rPh>
    <rPh sb="4" eb="7">
      <t>キュウスイカン</t>
    </rPh>
    <rPh sb="8" eb="11">
      <t>ハイスイカン</t>
    </rPh>
    <rPh sb="12" eb="15">
      <t>キュウトウカン</t>
    </rPh>
    <phoneticPr fontId="22"/>
  </si>
  <si>
    <t>ｸﾞﾗｽｳｰﾙ撤去費</t>
    <rPh sb="7" eb="10">
      <t>テッキョヒ</t>
    </rPh>
    <phoneticPr fontId="22"/>
  </si>
  <si>
    <t>溶融アルミニウム―亜鉛鉄板</t>
    <rPh sb="0" eb="2">
      <t>ヨウユウ</t>
    </rPh>
    <rPh sb="9" eb="11">
      <t>アエン</t>
    </rPh>
    <rPh sb="11" eb="13">
      <t>テッパン</t>
    </rPh>
    <phoneticPr fontId="22"/>
  </si>
  <si>
    <t>別紙明細41</t>
    <rPh sb="0" eb="4">
      <t>ベッシメイサイ</t>
    </rPh>
    <phoneticPr fontId="22"/>
  </si>
  <si>
    <t>屋外露出 呼び径65A×厚40mm</t>
    <rPh sb="0" eb="4">
      <t>オクガイロシュツ</t>
    </rPh>
    <rPh sb="5" eb="6">
      <t>ヨ</t>
    </rPh>
    <rPh sb="7" eb="8">
      <t>ケイ</t>
    </rPh>
    <rPh sb="12" eb="13">
      <t>アツ</t>
    </rPh>
    <phoneticPr fontId="22"/>
  </si>
  <si>
    <t>運転操作設備 動力制御盤</t>
    <rPh sb="0" eb="4">
      <t>ウンテンソウサ</t>
    </rPh>
    <rPh sb="4" eb="6">
      <t>セツビ</t>
    </rPh>
    <rPh sb="7" eb="9">
      <t>ドウリョク</t>
    </rPh>
    <rPh sb="9" eb="11">
      <t>セイギョ</t>
    </rPh>
    <rPh sb="11" eb="12">
      <t>バン</t>
    </rPh>
    <phoneticPr fontId="22"/>
  </si>
  <si>
    <t>撤去</t>
    <rPh sb="0" eb="2">
      <t>テッキョ</t>
    </rPh>
    <phoneticPr fontId="22"/>
  </si>
  <si>
    <t>積算資料R06.03.P312：全国Ⅰ（除北海道沖縄）</t>
  </si>
  <si>
    <t>屋外露出 呼び径80A×厚40mm</t>
    <rPh sb="0" eb="4">
      <t>オクガイロシュツ</t>
    </rPh>
    <rPh sb="5" eb="6">
      <t>ヨ</t>
    </rPh>
    <rPh sb="7" eb="8">
      <t>ケイ</t>
    </rPh>
    <rPh sb="12" eb="13">
      <t>アツ</t>
    </rPh>
    <phoneticPr fontId="22"/>
  </si>
  <si>
    <t>小々計</t>
    <rPh sb="0" eb="3">
      <t>ショウショウケイ</t>
    </rPh>
    <phoneticPr fontId="56"/>
  </si>
  <si>
    <t>温水用フロートスイッチ</t>
    <rPh sb="0" eb="3">
      <t>オンスイヨウ</t>
    </rPh>
    <phoneticPr fontId="22"/>
  </si>
  <si>
    <t>トラック</t>
  </si>
  <si>
    <t>ステンレス鋼管（冷温水）【手間のみ】</t>
    <rPh sb="5" eb="7">
      <t>コウカン</t>
    </rPh>
    <rPh sb="8" eb="11">
      <t>レイオンスイ</t>
    </rPh>
    <rPh sb="13" eb="15">
      <t>テマ</t>
    </rPh>
    <phoneticPr fontId="57"/>
  </si>
  <si>
    <t>2.9ｔ吊</t>
    <rPh sb="4" eb="5">
      <t>ツリ</t>
    </rPh>
    <phoneticPr fontId="22"/>
  </si>
  <si>
    <t>諸経費（まるめ）</t>
    <rPh sb="0" eb="3">
      <t>ショケイヒ</t>
    </rPh>
    <phoneticPr fontId="22"/>
  </si>
  <si>
    <t>特殊作業員</t>
    <rPh sb="0" eb="5">
      <t>トクシュサギョウイン</t>
    </rPh>
    <phoneticPr fontId="56"/>
  </si>
  <si>
    <t>運転手（特殊）</t>
    <rPh sb="0" eb="3">
      <t>ウンテンシュ</t>
    </rPh>
    <rPh sb="4" eb="6">
      <t>トクシュ</t>
    </rPh>
    <phoneticPr fontId="56"/>
  </si>
  <si>
    <t>小型ローリー・パトロール給油</t>
    <rPh sb="0" eb="2">
      <t>コガタ</t>
    </rPh>
    <rPh sb="12" eb="14">
      <t>キュウユ</t>
    </rPh>
    <phoneticPr fontId="22"/>
  </si>
  <si>
    <t>1）機器費</t>
    <rPh sb="2" eb="5">
      <t>キキヒ</t>
    </rPh>
    <phoneticPr fontId="56"/>
  </si>
  <si>
    <t>機器カバー</t>
    <rPh sb="0" eb="2">
      <t>キキ</t>
    </rPh>
    <phoneticPr fontId="22"/>
  </si>
  <si>
    <t>2～4KL積載車</t>
    <rPh sb="5" eb="8">
      <t>セキサイシャ</t>
    </rPh>
    <phoneticPr fontId="22"/>
  </si>
  <si>
    <t>フレキシブルジョイント　ベローズ形</t>
    <rPh sb="16" eb="17">
      <t>カタ</t>
    </rPh>
    <phoneticPr fontId="22"/>
  </si>
  <si>
    <t>SUS 50A×10KF　冷温水用</t>
    <rPh sb="13" eb="17">
      <t>レイオンスイヨウ</t>
    </rPh>
    <phoneticPr fontId="22"/>
  </si>
  <si>
    <t>L</t>
  </si>
  <si>
    <t>別紙明細2</t>
    <rPh sb="0" eb="4">
      <t>ベッシメイサイ</t>
    </rPh>
    <phoneticPr fontId="22"/>
  </si>
  <si>
    <t>40A×10KF 冷温水用</t>
    <rPh sb="9" eb="13">
      <t>レイオンスイヨウ</t>
    </rPh>
    <phoneticPr fontId="22"/>
  </si>
  <si>
    <t>別紙明細3</t>
    <rPh sb="0" eb="4">
      <t>ベッシメイサイ</t>
    </rPh>
    <phoneticPr fontId="22"/>
  </si>
  <si>
    <t>エアーホース</t>
  </si>
  <si>
    <t>別紙明細4</t>
    <rPh sb="0" eb="4">
      <t>ベッシメイサイ</t>
    </rPh>
    <phoneticPr fontId="22"/>
  </si>
  <si>
    <t>箇
所</t>
    <rPh sb="0" eb="1">
      <t>カ</t>
    </rPh>
    <rPh sb="2" eb="3">
      <t>ショ</t>
    </rPh>
    <phoneticPr fontId="22"/>
  </si>
  <si>
    <t>汚泥吸排車運搬</t>
    <rPh sb="0" eb="2">
      <t>オデイ</t>
    </rPh>
    <rPh sb="2" eb="3">
      <t>キュウ</t>
    </rPh>
    <rPh sb="3" eb="4">
      <t>ハイ</t>
    </rPh>
    <rPh sb="4" eb="5">
      <t>シャ</t>
    </rPh>
    <rPh sb="5" eb="7">
      <t>ウンパン</t>
    </rPh>
    <phoneticPr fontId="22"/>
  </si>
  <si>
    <t>％</t>
  </si>
  <si>
    <t>汚泥処理費</t>
    <rPh sb="0" eb="2">
      <t>オデイ</t>
    </rPh>
    <rPh sb="2" eb="5">
      <t>ショリヒ</t>
    </rPh>
    <phoneticPr fontId="22"/>
  </si>
  <si>
    <t>片道25.7㎞以下
DID区間無し</t>
    <rPh sb="0" eb="2">
      <t>カタミチ</t>
    </rPh>
    <rPh sb="7" eb="9">
      <t>イカ</t>
    </rPh>
    <rPh sb="13" eb="15">
      <t>クカン</t>
    </rPh>
    <rPh sb="15" eb="16">
      <t>ナ</t>
    </rPh>
    <phoneticPr fontId="22"/>
  </si>
  <si>
    <t>ｍ3</t>
  </si>
  <si>
    <t>100M当り</t>
    <rPh sb="4" eb="5">
      <t>アタ</t>
    </rPh>
    <phoneticPr fontId="22"/>
  </si>
  <si>
    <t>1）機器費</t>
    <rPh sb="2" eb="5">
      <t>キキヒ</t>
    </rPh>
    <phoneticPr fontId="22"/>
  </si>
  <si>
    <t>2）機器据付工事</t>
    <rPh sb="2" eb="6">
      <t>キキスエツケ</t>
    </rPh>
    <rPh sb="6" eb="8">
      <t>コウジ</t>
    </rPh>
    <phoneticPr fontId="22"/>
  </si>
  <si>
    <t>3）配管工事（源泉管
+除鉄装置）</t>
    <rPh sb="2" eb="6">
      <t>ハイカンコウジ</t>
    </rPh>
    <rPh sb="7" eb="9">
      <t>ゲンセン</t>
    </rPh>
    <rPh sb="9" eb="10">
      <t>カン</t>
    </rPh>
    <rPh sb="12" eb="13">
      <t>ジョ</t>
    </rPh>
    <rPh sb="13" eb="14">
      <t>テツ</t>
    </rPh>
    <rPh sb="14" eb="16">
      <t>ソウチ</t>
    </rPh>
    <phoneticPr fontId="57"/>
  </si>
  <si>
    <t>一般配管用ステンレス鋼鋼管</t>
    <rPh sb="0" eb="2">
      <t>イッパン</t>
    </rPh>
    <rPh sb="2" eb="5">
      <t>ハイカンヨウ</t>
    </rPh>
    <rPh sb="10" eb="11">
      <t>コウ</t>
    </rPh>
    <rPh sb="11" eb="13">
      <t>コウカン</t>
    </rPh>
    <phoneticPr fontId="22"/>
  </si>
  <si>
    <t>4）電気工事</t>
    <rPh sb="2" eb="4">
      <t>デンキ</t>
    </rPh>
    <rPh sb="4" eb="6">
      <t>コウジ</t>
    </rPh>
    <phoneticPr fontId="57"/>
  </si>
  <si>
    <t>上屋一部撤去復旧</t>
    <rPh sb="0" eb="2">
      <t>ウエヤ</t>
    </rPh>
    <rPh sb="2" eb="4">
      <t>イチブ</t>
    </rPh>
    <rPh sb="4" eb="6">
      <t>テッキョ</t>
    </rPh>
    <rPh sb="6" eb="8">
      <t>フッキュウ</t>
    </rPh>
    <phoneticPr fontId="22"/>
  </si>
  <si>
    <t>5）運送費</t>
    <rPh sb="2" eb="5">
      <t>ウンソウヒ</t>
    </rPh>
    <phoneticPr fontId="57"/>
  </si>
  <si>
    <t>別紙明細27</t>
    <rPh sb="0" eb="4">
      <t>ベッシメイサイ</t>
    </rPh>
    <phoneticPr fontId="22"/>
  </si>
  <si>
    <t>汚泥吸排車</t>
    <rPh sb="0" eb="2">
      <t>オデイ</t>
    </rPh>
    <rPh sb="2" eb="3">
      <t>キュウ</t>
    </rPh>
    <rPh sb="3" eb="4">
      <t>ハイ</t>
    </rPh>
    <rPh sb="4" eb="5">
      <t>シャ</t>
    </rPh>
    <phoneticPr fontId="22"/>
  </si>
  <si>
    <t>積載質量8.0ｔ・
吸入管径75mm</t>
    <rPh sb="0" eb="2">
      <t>セキサイ</t>
    </rPh>
    <rPh sb="2" eb="4">
      <t>シツリョウ</t>
    </rPh>
    <rPh sb="10" eb="12">
      <t>キュウニュウ</t>
    </rPh>
    <rPh sb="12" eb="13">
      <t>カン</t>
    </rPh>
    <rPh sb="13" eb="14">
      <t>ケイ</t>
    </rPh>
    <phoneticPr fontId="22"/>
  </si>
  <si>
    <t>日</t>
    <rPh sb="0" eb="1">
      <t>ニチ</t>
    </rPh>
    <phoneticPr fontId="22"/>
  </si>
  <si>
    <t>除鉄ろ過装置</t>
    <rPh sb="0" eb="2">
      <t>ジョテツ</t>
    </rPh>
    <rPh sb="3" eb="4">
      <t>カ</t>
    </rPh>
    <rPh sb="4" eb="6">
      <t>ソウチ</t>
    </rPh>
    <phoneticPr fontId="57"/>
  </si>
  <si>
    <t>電気通信技術者</t>
    <rPh sb="0" eb="7">
      <t>デンキツウシンギジュツシャ</t>
    </rPh>
    <phoneticPr fontId="47"/>
  </si>
  <si>
    <t>逆洗ポンプ</t>
    <rPh sb="0" eb="2">
      <t>ギャクセン</t>
    </rPh>
    <phoneticPr fontId="22"/>
  </si>
  <si>
    <t>ブロアポンプ</t>
  </si>
  <si>
    <t>電磁流量計</t>
    <rPh sb="0" eb="2">
      <t>デンジ</t>
    </rPh>
    <rPh sb="2" eb="5">
      <t>リュウリョウケイ</t>
    </rPh>
    <phoneticPr fontId="22"/>
  </si>
  <si>
    <t>50A　屋外配管</t>
    <rPh sb="4" eb="6">
      <t>オクガイ</t>
    </rPh>
    <rPh sb="6" eb="8">
      <t>ハイカン</t>
    </rPh>
    <phoneticPr fontId="22"/>
  </si>
  <si>
    <t>5.4m3/ｈ　FRP製</t>
    <rPh sb="11" eb="12">
      <t>セイ</t>
    </rPh>
    <phoneticPr fontId="22"/>
  </si>
  <si>
    <t>3Φ200Ｖ　3.7㎾</t>
  </si>
  <si>
    <t>3Φ200Ｖ　0.43㎾</t>
  </si>
  <si>
    <t>15L～150L/min</t>
  </si>
  <si>
    <t>別紙明細37</t>
    <rPh sb="0" eb="4">
      <t>ベッシメイサイ</t>
    </rPh>
    <phoneticPr fontId="22"/>
  </si>
  <si>
    <t>3Φ200Ｖ　0.4㎾</t>
  </si>
  <si>
    <t>距離制運賃</t>
    <rPh sb="0" eb="3">
      <t>キョリセイ</t>
    </rPh>
    <rPh sb="3" eb="5">
      <t>ウンチン</t>
    </rPh>
    <phoneticPr fontId="22"/>
  </si>
  <si>
    <t>SUS製</t>
    <rPh sb="3" eb="4">
      <t>セイ</t>
    </rPh>
    <phoneticPr fontId="22"/>
  </si>
  <si>
    <t>別紙明細19</t>
  </si>
  <si>
    <t>別紙明細6</t>
    <rPh sb="0" eb="2">
      <t>ベッシ</t>
    </rPh>
    <rPh sb="2" eb="4">
      <t>メイサイ</t>
    </rPh>
    <phoneticPr fontId="22"/>
  </si>
  <si>
    <t>2）機器据付工事</t>
    <rPh sb="2" eb="4">
      <t>キキ</t>
    </rPh>
    <rPh sb="4" eb="6">
      <t>スエツケ</t>
    </rPh>
    <rPh sb="6" eb="8">
      <t>コウジ</t>
    </rPh>
    <phoneticPr fontId="22"/>
  </si>
  <si>
    <t>FRP製　3m3</t>
    <rPh sb="3" eb="4">
      <t>セイ</t>
    </rPh>
    <phoneticPr fontId="22"/>
  </si>
  <si>
    <t>ろ材投入作業</t>
    <rPh sb="1" eb="2">
      <t>ザイ</t>
    </rPh>
    <rPh sb="2" eb="4">
      <t>トウニュウ</t>
    </rPh>
    <rPh sb="4" eb="6">
      <t>サギョウ</t>
    </rPh>
    <phoneticPr fontId="22"/>
  </si>
  <si>
    <t>【経費】FRP製一体形タンクWTF-3</t>
    <rPh sb="1" eb="3">
      <t>ケイヒ</t>
    </rPh>
    <rPh sb="7" eb="8">
      <t>セイ</t>
    </rPh>
    <rPh sb="8" eb="10">
      <t>イッタイ</t>
    </rPh>
    <rPh sb="10" eb="11">
      <t>カタ</t>
    </rPh>
    <phoneticPr fontId="22"/>
  </si>
  <si>
    <t>1m当り</t>
    <rPh sb="2" eb="3">
      <t>アタ</t>
    </rPh>
    <phoneticPr fontId="22"/>
  </si>
  <si>
    <t>逆洗ポンプ取付</t>
    <rPh sb="0" eb="2">
      <t>ギャクセン</t>
    </rPh>
    <rPh sb="5" eb="7">
      <t>トリツケ</t>
    </rPh>
    <phoneticPr fontId="22"/>
  </si>
  <si>
    <t>ろ過ポンプ取付</t>
    <rPh sb="1" eb="2">
      <t>カ</t>
    </rPh>
    <rPh sb="5" eb="7">
      <t>トリツケ</t>
    </rPh>
    <phoneticPr fontId="22"/>
  </si>
  <si>
    <t>物価資料</t>
    <rPh sb="0" eb="4">
      <t>ブッカ</t>
    </rPh>
    <phoneticPr fontId="22"/>
  </si>
  <si>
    <t>電磁流量計　据付</t>
    <rPh sb="0" eb="2">
      <t>デンジ</t>
    </rPh>
    <rPh sb="2" eb="5">
      <t>リュウリョウケイ</t>
    </rPh>
    <rPh sb="6" eb="8">
      <t>スエツケ</t>
    </rPh>
    <phoneticPr fontId="22"/>
  </si>
  <si>
    <t>ﾌﾞﾛｱﾎﾟﾝﾌﾟ　据付</t>
    <rPh sb="10" eb="12">
      <t>スエツケ</t>
    </rPh>
    <phoneticPr fontId="22"/>
  </si>
  <si>
    <t>機器カバー設置工
新設</t>
    <rPh sb="0" eb="2">
      <t>キキ</t>
    </rPh>
    <rPh sb="5" eb="7">
      <t>セッチ</t>
    </rPh>
    <rPh sb="7" eb="8">
      <t>コウ</t>
    </rPh>
    <rPh sb="9" eb="11">
      <t>シンセツ</t>
    </rPh>
    <phoneticPr fontId="22"/>
  </si>
  <si>
    <t>3）配管工事（源泉管+除鉄装置）</t>
    <rPh sb="2" eb="6">
      <t>ハイカンコウジ</t>
    </rPh>
    <rPh sb="7" eb="9">
      <t>ゲンセン</t>
    </rPh>
    <rPh sb="9" eb="10">
      <t>カン</t>
    </rPh>
    <rPh sb="11" eb="13">
      <t>ジョテツ</t>
    </rPh>
    <rPh sb="13" eb="15">
      <t>ソウチ</t>
    </rPh>
    <phoneticPr fontId="22"/>
  </si>
  <si>
    <t>3.7kW　片吸込</t>
    <rPh sb="6" eb="9">
      <t>カタスイコ</t>
    </rPh>
    <phoneticPr fontId="22"/>
  </si>
  <si>
    <t>取卸料</t>
    <rPh sb="0" eb="1">
      <t>ト</t>
    </rPh>
    <rPh sb="1" eb="2">
      <t>オロ</t>
    </rPh>
    <rPh sb="2" eb="3">
      <t>リョウ</t>
    </rPh>
    <phoneticPr fontId="22"/>
  </si>
  <si>
    <t>0.4kW　片吸込</t>
    <rPh sb="6" eb="9">
      <t>カタスイコ</t>
    </rPh>
    <phoneticPr fontId="22"/>
  </si>
  <si>
    <t>別紙明細7</t>
    <rPh sb="0" eb="4">
      <t>ベッシメイサイ</t>
    </rPh>
    <phoneticPr fontId="22"/>
  </si>
  <si>
    <t>別紙明細5</t>
    <rPh sb="0" eb="4">
      <t>ベッシメイサイ</t>
    </rPh>
    <phoneticPr fontId="22"/>
  </si>
  <si>
    <t>別紙明細6</t>
    <rPh sb="0" eb="4">
      <t>ベッシメイサイ</t>
    </rPh>
    <phoneticPr fontId="22"/>
  </si>
  <si>
    <t>屋外露出　径80A×厚30mm</t>
    <rPh sb="0" eb="2">
      <t>オクガイ</t>
    </rPh>
    <rPh sb="2" eb="4">
      <t>ロシュツ</t>
    </rPh>
    <rPh sb="5" eb="6">
      <t>ケイ</t>
    </rPh>
    <rPh sb="10" eb="11">
      <t>アツ</t>
    </rPh>
    <phoneticPr fontId="22"/>
  </si>
  <si>
    <t>別紙明細8</t>
    <rPh sb="0" eb="4">
      <t>ベッシメイサイ</t>
    </rPh>
    <phoneticPr fontId="22"/>
  </si>
  <si>
    <t>【労務費】FRP製一体形タンクWTF-3</t>
    <rPh sb="1" eb="4">
      <t>ロウムヒ</t>
    </rPh>
    <rPh sb="8" eb="9">
      <t>セイ</t>
    </rPh>
    <rPh sb="9" eb="11">
      <t>イッタイ</t>
    </rPh>
    <rPh sb="11" eb="12">
      <t>カタ</t>
    </rPh>
    <phoneticPr fontId="22"/>
  </si>
  <si>
    <t>Ⅳ・総合試運転費</t>
    <rPh sb="2" eb="7">
      <t>ソウゴウシウンテン</t>
    </rPh>
    <rPh sb="7" eb="8">
      <t>ヒ</t>
    </rPh>
    <phoneticPr fontId="47"/>
  </si>
  <si>
    <t>1.5m×1.5m×1.5m　3.0m3</t>
  </si>
  <si>
    <t>別紙明細9</t>
    <rPh sb="0" eb="4">
      <t>ベッシメイサイ</t>
    </rPh>
    <phoneticPr fontId="22"/>
  </si>
  <si>
    <t>別紙明細56</t>
    <rPh sb="0" eb="4">
      <t>ベッシメイサイ</t>
    </rPh>
    <phoneticPr fontId="22"/>
  </si>
  <si>
    <t>【材工共】</t>
  </si>
  <si>
    <t>人</t>
    <rPh sb="0" eb="1">
      <t>ニン</t>
    </rPh>
    <phoneticPr fontId="22"/>
  </si>
  <si>
    <t>2.0mm2 4心</t>
    <rPh sb="8" eb="9">
      <t>シン</t>
    </rPh>
    <phoneticPr fontId="22"/>
  </si>
  <si>
    <t>普通作業員</t>
    <rPh sb="0" eb="2">
      <t>フツウ</t>
    </rPh>
    <rPh sb="2" eb="5">
      <t>サギョウイン</t>
    </rPh>
    <phoneticPr fontId="56"/>
  </si>
  <si>
    <t>２・計</t>
    <rPh sb="2" eb="3">
      <t>ケイ</t>
    </rPh>
    <phoneticPr fontId="22"/>
  </si>
  <si>
    <t>別紙明細10</t>
    <rPh sb="0" eb="4">
      <t>ベッシメイサイ</t>
    </rPh>
    <phoneticPr fontId="22"/>
  </si>
  <si>
    <t>屋外露出　軽65A×厚30mm</t>
    <rPh sb="0" eb="4">
      <t>オクガイロシュツ</t>
    </rPh>
    <rPh sb="5" eb="6">
      <t>ケイ</t>
    </rPh>
    <rPh sb="10" eb="11">
      <t>アツ</t>
    </rPh>
    <phoneticPr fontId="22"/>
  </si>
  <si>
    <t>【経費】渦巻ポンプ</t>
    <rPh sb="1" eb="3">
      <t>ケイヒ</t>
    </rPh>
    <rPh sb="4" eb="6">
      <t>ウズマキ</t>
    </rPh>
    <phoneticPr fontId="22"/>
  </si>
  <si>
    <t>別紙明細11</t>
    <rPh sb="0" eb="4">
      <t>ベッシメイサイ</t>
    </rPh>
    <phoneticPr fontId="22"/>
  </si>
  <si>
    <t>【改修・労務費】
渦巻ポンプ</t>
    <rPh sb="1" eb="3">
      <t>カイシュウ</t>
    </rPh>
    <rPh sb="4" eb="7">
      <t>ロウムヒ</t>
    </rPh>
    <rPh sb="9" eb="11">
      <t>ウズマキ</t>
    </rPh>
    <phoneticPr fontId="22"/>
  </si>
  <si>
    <t>【改修・経費】
渦巻ポンプ</t>
    <rPh sb="1" eb="3">
      <t>カイシュウ</t>
    </rPh>
    <rPh sb="4" eb="6">
      <t>ケイヒ</t>
    </rPh>
    <rPh sb="8" eb="10">
      <t>ウズマキ</t>
    </rPh>
    <phoneticPr fontId="22"/>
  </si>
  <si>
    <t>3.7kW 以下
片吸込形</t>
    <rPh sb="6" eb="8">
      <t>イカ</t>
    </rPh>
    <rPh sb="9" eb="10">
      <t>カタ</t>
    </rPh>
    <rPh sb="10" eb="12">
      <t>スイコ</t>
    </rPh>
    <rPh sb="12" eb="13">
      <t>カタ</t>
    </rPh>
    <phoneticPr fontId="22"/>
  </si>
  <si>
    <t>別紙明細12</t>
    <rPh sb="0" eb="4">
      <t>ベッシメイサイ</t>
    </rPh>
    <phoneticPr fontId="22"/>
  </si>
  <si>
    <t>電気通信技術者</t>
    <rPh sb="0" eb="4">
      <t>デンキツウシン</t>
    </rPh>
    <rPh sb="4" eb="7">
      <t>ギジュツシャ</t>
    </rPh>
    <phoneticPr fontId="22"/>
  </si>
  <si>
    <t>計</t>
    <rPh sb="0" eb="1">
      <t>ケイ</t>
    </rPh>
    <phoneticPr fontId="47"/>
  </si>
  <si>
    <t>2023改修機械設備工事積算実務ﾏﾆｭｱﾙ 73-18P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</si>
  <si>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電工</t>
    <rPh sb="0" eb="2">
      <t>デンコウ</t>
    </rPh>
    <phoneticPr fontId="22"/>
  </si>
  <si>
    <t>諸雑費（まるめ）</t>
    <rPh sb="0" eb="3">
      <t>ショザッピ</t>
    </rPh>
    <phoneticPr fontId="22"/>
  </si>
  <si>
    <t>別紙明細14</t>
    <rPh sb="0" eb="4">
      <t>ベッシメイサイ</t>
    </rPh>
    <phoneticPr fontId="22"/>
  </si>
  <si>
    <t>国土交通省R2.4.24告示(北陸信越運輸局)</t>
  </si>
  <si>
    <t>調整金</t>
    <rPh sb="0" eb="3">
      <t>チョウセイキン</t>
    </rPh>
    <phoneticPr fontId="22"/>
  </si>
  <si>
    <t>別紙明細13</t>
    <rPh sb="0" eb="4">
      <t>ベッシメイサイ</t>
    </rPh>
    <phoneticPr fontId="22"/>
  </si>
  <si>
    <t>0.40kW以下</t>
    <rPh sb="6" eb="8">
      <t>イカ</t>
    </rPh>
    <phoneticPr fontId="22"/>
  </si>
  <si>
    <t>機器カバー設置工　新設</t>
    <rPh sb="0" eb="2">
      <t>キキ</t>
    </rPh>
    <rPh sb="5" eb="7">
      <t>セッチ</t>
    </rPh>
    <rPh sb="7" eb="8">
      <t>コウ</t>
    </rPh>
    <rPh sb="9" eb="11">
      <t>シンセツ</t>
    </rPh>
    <phoneticPr fontId="22"/>
  </si>
  <si>
    <t>別紙明細15</t>
    <rPh sb="0" eb="4">
      <t>ベッシメイサイ</t>
    </rPh>
    <phoneticPr fontId="22"/>
  </si>
  <si>
    <t>片吸込）機械設備
電動機 給水方式</t>
    <rPh sb="0" eb="1">
      <t>カタ</t>
    </rPh>
    <rPh sb="1" eb="3">
      <t>スイコ</t>
    </rPh>
    <rPh sb="4" eb="6">
      <t>キカイ</t>
    </rPh>
    <rPh sb="6" eb="8">
      <t>セツビ</t>
    </rPh>
    <rPh sb="9" eb="12">
      <t>デンドウキ</t>
    </rPh>
    <rPh sb="13" eb="17">
      <t>キュウスイホウシキ</t>
    </rPh>
    <phoneticPr fontId="22"/>
  </si>
  <si>
    <t>50Hz 1台　分割発注　主ポンプ</t>
    <rPh sb="6" eb="7">
      <t>ダイ</t>
    </rPh>
    <rPh sb="8" eb="10">
      <t>ブンカツ</t>
    </rPh>
    <rPh sb="10" eb="12">
      <t>ハッチュウ</t>
    </rPh>
    <rPh sb="13" eb="14">
      <t>シュ</t>
    </rPh>
    <phoneticPr fontId="22"/>
  </si>
  <si>
    <t>硬質ポリ塩化ビニル管</t>
    <rPh sb="0" eb="2">
      <t>コウシツ</t>
    </rPh>
    <rPh sb="4" eb="6">
      <t>エンカ</t>
    </rPh>
    <rPh sb="9" eb="10">
      <t>カン</t>
    </rPh>
    <phoneticPr fontId="22"/>
  </si>
  <si>
    <t>HTVP 40A（給水）耐熱性　屋外</t>
    <rPh sb="9" eb="11">
      <t>キュウスイ</t>
    </rPh>
    <rPh sb="12" eb="15">
      <t>タイネツセイ</t>
    </rPh>
    <rPh sb="16" eb="18">
      <t>オクガイ</t>
    </rPh>
    <phoneticPr fontId="22"/>
  </si>
  <si>
    <t>HTVP 75A（給水）耐熱性　屋外</t>
    <rPh sb="9" eb="11">
      <t>キュウスイ</t>
    </rPh>
    <rPh sb="12" eb="15">
      <t>タイネツセイ</t>
    </rPh>
    <rPh sb="16" eb="18">
      <t>オクガイ</t>
    </rPh>
    <phoneticPr fontId="22"/>
  </si>
  <si>
    <t>ステンレス吸気管</t>
    <rPh sb="5" eb="7">
      <t>キュウキ</t>
    </rPh>
    <rPh sb="7" eb="8">
      <t>カン</t>
    </rPh>
    <phoneticPr fontId="22"/>
  </si>
  <si>
    <t>SUS 25A ネジ接合</t>
    <rPh sb="10" eb="12">
      <t>セツゴウ</t>
    </rPh>
    <phoneticPr fontId="22"/>
  </si>
  <si>
    <t>一般配管用ステンレス鋼弁</t>
    <rPh sb="0" eb="2">
      <t>イッパン</t>
    </rPh>
    <rPh sb="2" eb="5">
      <t>ハイカンヨウ</t>
    </rPh>
    <rPh sb="10" eb="11">
      <t>コウ</t>
    </rPh>
    <rPh sb="11" eb="12">
      <t>ベン</t>
    </rPh>
    <phoneticPr fontId="22"/>
  </si>
  <si>
    <t>Ⅱ．給湯ポンプ周り
　　　改修工事</t>
    <rPh sb="2" eb="4">
      <t>キュウトウ</t>
    </rPh>
    <rPh sb="7" eb="8">
      <t>マワ</t>
    </rPh>
    <rPh sb="13" eb="15">
      <t>カイシュウ</t>
    </rPh>
    <rPh sb="15" eb="17">
      <t>コウジ</t>
    </rPh>
    <phoneticPr fontId="22"/>
  </si>
  <si>
    <t>10K 25A ねじ込み形　内ねじ</t>
    <rPh sb="10" eb="11">
      <t>コ</t>
    </rPh>
    <rPh sb="12" eb="13">
      <t>カタ</t>
    </rPh>
    <rPh sb="14" eb="15">
      <t>ウチ</t>
    </rPh>
    <phoneticPr fontId="22"/>
  </si>
  <si>
    <t>配線結線作業</t>
    <rPh sb="0" eb="2">
      <t>ハイセン</t>
    </rPh>
    <rPh sb="2" eb="4">
      <t>ケッセン</t>
    </rPh>
    <rPh sb="4" eb="6">
      <t>サギョウ</t>
    </rPh>
    <phoneticPr fontId="22"/>
  </si>
  <si>
    <t>20A 温水用 ねじ込み形</t>
    <rPh sb="4" eb="7">
      <t>オンスイヨウ</t>
    </rPh>
    <rPh sb="10" eb="11">
      <t>コ</t>
    </rPh>
    <rPh sb="12" eb="13">
      <t>カタ</t>
    </rPh>
    <phoneticPr fontId="22"/>
  </si>
  <si>
    <t>JV 8-1 仕切弁</t>
    <rPh sb="7" eb="9">
      <t>シキ</t>
    </rPh>
    <rPh sb="9" eb="10">
      <t>ベン</t>
    </rPh>
    <phoneticPr fontId="22"/>
  </si>
  <si>
    <t>電気通信技術者（技術労務費対象外）</t>
    <rPh sb="0" eb="2">
      <t>デンキ</t>
    </rPh>
    <rPh sb="2" eb="4">
      <t>ツウシン</t>
    </rPh>
    <rPh sb="4" eb="7">
      <t>ギジュツシャ</t>
    </rPh>
    <rPh sb="8" eb="10">
      <t>ギジュツ</t>
    </rPh>
    <rPh sb="10" eb="13">
      <t>ロウムヒ</t>
    </rPh>
    <rPh sb="13" eb="16">
      <t>タイショウガイ</t>
    </rPh>
    <phoneticPr fontId="22"/>
  </si>
  <si>
    <t>10K 25A ねじ込み形　スイング</t>
    <rPh sb="10" eb="11">
      <t>コ</t>
    </rPh>
    <rPh sb="12" eb="13">
      <t>カタ</t>
    </rPh>
    <phoneticPr fontId="22"/>
  </si>
  <si>
    <t>JV 8-1 逆止弁</t>
    <rPh sb="7" eb="9">
      <t>ギャクシ</t>
    </rPh>
    <rPh sb="9" eb="10">
      <t>ベン</t>
    </rPh>
    <phoneticPr fontId="22"/>
  </si>
  <si>
    <t>フロートスイッチ
温水用</t>
    <rPh sb="9" eb="12">
      <t>オンスイヨウ</t>
    </rPh>
    <phoneticPr fontId="22"/>
  </si>
  <si>
    <t>電磁弁</t>
    <rPh sb="0" eb="3">
      <t>デンジベン</t>
    </rPh>
    <phoneticPr fontId="22"/>
  </si>
  <si>
    <t>25A×ﾈｼﾞコミ</t>
  </si>
  <si>
    <t>HTボールバルブ</t>
  </si>
  <si>
    <t>別紙明細31</t>
    <rPh sb="0" eb="4">
      <t>ベッシメイサイ</t>
    </rPh>
    <phoneticPr fontId="22"/>
  </si>
  <si>
    <t>40A×10KF</t>
  </si>
  <si>
    <t>50A×10KF</t>
  </si>
  <si>
    <t>40A×10KF　冷温水用</t>
    <rPh sb="9" eb="12">
      <t>レイオンスイ</t>
    </rPh>
    <rPh sb="12" eb="13">
      <t>ヨウ</t>
    </rPh>
    <phoneticPr fontId="22"/>
  </si>
  <si>
    <t>空圧式自動バルブ</t>
    <rPh sb="0" eb="1">
      <t>クウ</t>
    </rPh>
    <rPh sb="1" eb="2">
      <t>アツ</t>
    </rPh>
    <rPh sb="2" eb="3">
      <t>シキ</t>
    </rPh>
    <rPh sb="3" eb="5">
      <t>ジドウ</t>
    </rPh>
    <phoneticPr fontId="22"/>
  </si>
  <si>
    <t>100m3当り</t>
    <rPh sb="5" eb="6">
      <t>アタ</t>
    </rPh>
    <phoneticPr fontId="22"/>
  </si>
  <si>
    <t>瞬間流量計取付</t>
    <rPh sb="0" eb="2">
      <t>シュンカン</t>
    </rPh>
    <rPh sb="2" eb="5">
      <t>リュウリョウケイ</t>
    </rPh>
    <rPh sb="5" eb="7">
      <t>トリツケ</t>
    </rPh>
    <phoneticPr fontId="22"/>
  </si>
  <si>
    <t>ステンレスチャッキバルブ</t>
  </si>
  <si>
    <t>80A×10Kf スイング式</t>
    <rPh sb="13" eb="14">
      <t>シキ</t>
    </rPh>
    <phoneticPr fontId="22"/>
  </si>
  <si>
    <t>配管保温工事</t>
    <rPh sb="0" eb="2">
      <t>ハイカン</t>
    </rPh>
    <rPh sb="2" eb="4">
      <t>ホオン</t>
    </rPh>
    <rPh sb="4" eb="6">
      <t>コウジ</t>
    </rPh>
    <phoneticPr fontId="22"/>
  </si>
  <si>
    <t>1・既存除鉄ろ過装置撤去工事</t>
    <rPh sb="2" eb="4">
      <t>キソン</t>
    </rPh>
    <rPh sb="4" eb="6">
      <t>ジョテツ</t>
    </rPh>
    <rPh sb="7" eb="8">
      <t>カ</t>
    </rPh>
    <rPh sb="8" eb="10">
      <t>ソウチ</t>
    </rPh>
    <rPh sb="10" eb="12">
      <t>テッキョ</t>
    </rPh>
    <rPh sb="12" eb="14">
      <t>コウジ</t>
    </rPh>
    <phoneticPr fontId="57"/>
  </si>
  <si>
    <t>25Su 厚1.0mm
0.687kg/m</t>
    <rPh sb="5" eb="6">
      <t>アツ</t>
    </rPh>
    <phoneticPr fontId="57"/>
  </si>
  <si>
    <t>配管工</t>
    <rPh sb="0" eb="3">
      <t>ハイカンコウ</t>
    </rPh>
    <phoneticPr fontId="22"/>
  </si>
  <si>
    <t>22mm</t>
  </si>
  <si>
    <t>ﾏﾆｭｱﾙ PDF80-171P</t>
  </si>
  <si>
    <t>木工事 壁部 合板下地張り 【手間のみ】</t>
    <rPh sb="0" eb="3">
      <t>モクコウジ</t>
    </rPh>
    <rPh sb="4" eb="6">
      <t>カベブ</t>
    </rPh>
    <rPh sb="7" eb="9">
      <t>ゴウバン</t>
    </rPh>
    <rPh sb="9" eb="11">
      <t>シタジ</t>
    </rPh>
    <rPh sb="11" eb="12">
      <t>ハ</t>
    </rPh>
    <rPh sb="15" eb="17">
      <t>テマ</t>
    </rPh>
    <phoneticPr fontId="22"/>
  </si>
  <si>
    <t>［R6.3］</t>
  </si>
  <si>
    <t>25A　ﾈｼﾞｺﾐ</t>
  </si>
  <si>
    <t>別紙明細34</t>
    <rPh sb="0" eb="4">
      <t>ベッシメイサイ</t>
    </rPh>
    <phoneticPr fontId="22"/>
  </si>
  <si>
    <t>別紙明細19</t>
    <rPh sb="0" eb="4">
      <t>ベッシメイサイ</t>
    </rPh>
    <phoneticPr fontId="22"/>
  </si>
  <si>
    <t>諸雑費</t>
    <rPh sb="0" eb="3">
      <t>ショザッピ</t>
    </rPh>
    <phoneticPr fontId="22"/>
  </si>
  <si>
    <t>別紙明細20</t>
    <rPh sb="0" eb="4">
      <t>ベッシメイサイ</t>
    </rPh>
    <phoneticPr fontId="22"/>
  </si>
  <si>
    <t>別紙明細21</t>
    <rPh sb="0" eb="4">
      <t>ベッシメイサイ</t>
    </rPh>
    <phoneticPr fontId="22"/>
  </si>
  <si>
    <t>電気通信技術者</t>
    <rPh sb="0" eb="7">
      <t>デンキツウシンギジュツシャ</t>
    </rPh>
    <phoneticPr fontId="22"/>
  </si>
  <si>
    <t>別紙明細56</t>
    <rPh sb="0" eb="4">
      <t>ベッシメイサイ</t>
    </rPh>
    <phoneticPr fontId="47"/>
  </si>
  <si>
    <t>【改修・労務費】瞬間流量計</t>
    <rPh sb="1" eb="3">
      <t>カイシュウ</t>
    </rPh>
    <rPh sb="4" eb="7">
      <t>ロウムヒ</t>
    </rPh>
    <rPh sb="8" eb="10">
      <t>シュンカン</t>
    </rPh>
    <rPh sb="10" eb="13">
      <t>リュウリョウケイ</t>
    </rPh>
    <phoneticPr fontId="22"/>
  </si>
  <si>
    <t>【改修・経費】瞬間流量計</t>
    <rPh sb="1" eb="3">
      <t>カイシュウ</t>
    </rPh>
    <rPh sb="4" eb="6">
      <t>ケイヒ</t>
    </rPh>
    <rPh sb="7" eb="9">
      <t>シュンカン</t>
    </rPh>
    <rPh sb="9" eb="12">
      <t>リュウリョウケイ</t>
    </rPh>
    <phoneticPr fontId="22"/>
  </si>
  <si>
    <t>径6mm×9mm 酸素+燃料</t>
    <rPh sb="0" eb="1">
      <t>ケイ</t>
    </rPh>
    <rPh sb="9" eb="11">
      <t>サンソ</t>
    </rPh>
    <rPh sb="12" eb="14">
      <t>ネンリョウ</t>
    </rPh>
    <phoneticPr fontId="22"/>
  </si>
  <si>
    <t>別紙明細22</t>
    <rPh sb="0" eb="4">
      <t>ベッシメイサイ</t>
    </rPh>
    <phoneticPr fontId="22"/>
  </si>
  <si>
    <t>50A×10K ｳｪﾊｰ型
ALM</t>
    <rPh sb="12" eb="13">
      <t>カタ</t>
    </rPh>
    <phoneticPr fontId="22"/>
  </si>
  <si>
    <t>別紙明細23</t>
    <rPh sb="0" eb="4">
      <t>ベッシメイサイ</t>
    </rPh>
    <phoneticPr fontId="22"/>
  </si>
  <si>
    <t>中型車（4トンクラス）50㎞</t>
    <rPh sb="0" eb="3">
      <t>チュウガタシャ</t>
    </rPh>
    <phoneticPr fontId="22"/>
  </si>
  <si>
    <t>50A カラー亜鉛鉄板・溶融アルミ</t>
    <rPh sb="7" eb="9">
      <t>アエン</t>
    </rPh>
    <rPh sb="9" eb="11">
      <t>テッパン</t>
    </rPh>
    <rPh sb="12" eb="14">
      <t>ヨウユウ</t>
    </rPh>
    <phoneticPr fontId="22"/>
  </si>
  <si>
    <t>80A×10K ｳｪﾊｰ型
ALM</t>
    <rPh sb="12" eb="13">
      <t>カタ</t>
    </rPh>
    <phoneticPr fontId="22"/>
  </si>
  <si>
    <t>別紙明細38</t>
    <rPh sb="0" eb="4">
      <t>ベッシメイサイ</t>
    </rPh>
    <phoneticPr fontId="22"/>
  </si>
  <si>
    <t>別紙明細24</t>
    <rPh sb="0" eb="4">
      <t>ベッシメイサイ</t>
    </rPh>
    <phoneticPr fontId="22"/>
  </si>
  <si>
    <t>別紙明細42</t>
    <rPh sb="0" eb="4">
      <t>ベッシメイサイ</t>
    </rPh>
    <phoneticPr fontId="22"/>
  </si>
  <si>
    <t>ステンレスゲートバルブ</t>
  </si>
  <si>
    <t>別紙明細25</t>
    <rPh sb="0" eb="4">
      <t>ベッシメイサイ</t>
    </rPh>
    <phoneticPr fontId="22"/>
  </si>
  <si>
    <t>合成樹脂可とう電線管（PF管・CD管）</t>
    <rPh sb="0" eb="2">
      <t>ゴウセイ</t>
    </rPh>
    <rPh sb="2" eb="4">
      <t>ジュシ</t>
    </rPh>
    <rPh sb="4" eb="5">
      <t>カ</t>
    </rPh>
    <rPh sb="7" eb="10">
      <t>デンセンカン</t>
    </rPh>
    <rPh sb="13" eb="14">
      <t>カン</t>
    </rPh>
    <rPh sb="17" eb="18">
      <t>カン</t>
    </rPh>
    <phoneticPr fontId="22"/>
  </si>
  <si>
    <t>80A×10KF 冷温水用</t>
    <rPh sb="9" eb="13">
      <t>レイオンスイヨウ</t>
    </rPh>
    <phoneticPr fontId="22"/>
  </si>
  <si>
    <t>配管工</t>
    <rPh sb="0" eb="3">
      <t>ハイカンコウ</t>
    </rPh>
    <phoneticPr fontId="47"/>
  </si>
  <si>
    <t>別紙明細28</t>
    <rPh sb="0" eb="4">
      <t>ベッシメイサイ</t>
    </rPh>
    <phoneticPr fontId="22"/>
  </si>
  <si>
    <t>屋外露出　径65A×厚30mm</t>
    <rPh sb="0" eb="2">
      <t>オクガイ</t>
    </rPh>
    <rPh sb="2" eb="4">
      <t>ロシュツ</t>
    </rPh>
    <rPh sb="5" eb="6">
      <t>ケイ</t>
    </rPh>
    <rPh sb="10" eb="11">
      <t>アツ</t>
    </rPh>
    <phoneticPr fontId="22"/>
  </si>
  <si>
    <t>グラスウール保温筒【材工共】</t>
    <rPh sb="6" eb="8">
      <t>ホオン</t>
    </rPh>
    <rPh sb="8" eb="9">
      <t>ツツ</t>
    </rPh>
    <rPh sb="10" eb="13">
      <t>ザイコウトモ</t>
    </rPh>
    <phoneticPr fontId="22"/>
  </si>
  <si>
    <t>合成樹脂可とう電線管（PF管・CD管）敷設 新設</t>
    <rPh sb="0" eb="2">
      <t>ゴウセイ</t>
    </rPh>
    <rPh sb="2" eb="4">
      <t>ジュシ</t>
    </rPh>
    <rPh sb="4" eb="5">
      <t>カ</t>
    </rPh>
    <rPh sb="7" eb="10">
      <t>デンセンカン</t>
    </rPh>
    <rPh sb="13" eb="14">
      <t>カン</t>
    </rPh>
    <rPh sb="17" eb="18">
      <t>カン</t>
    </rPh>
    <rPh sb="19" eb="21">
      <t>シキセツ</t>
    </rPh>
    <rPh sb="22" eb="24">
      <t>シンセツ</t>
    </rPh>
    <phoneticPr fontId="22"/>
  </si>
  <si>
    <t>冷水・冷温水管 屋外露出・多湿</t>
    <rPh sb="0" eb="2">
      <t>レイスイ</t>
    </rPh>
    <rPh sb="3" eb="6">
      <t>レイオンスイ</t>
    </rPh>
    <rPh sb="6" eb="7">
      <t>カン</t>
    </rPh>
    <rPh sb="8" eb="10">
      <t>オクガイ</t>
    </rPh>
    <rPh sb="10" eb="12">
      <t>ロシュツ</t>
    </rPh>
    <rPh sb="13" eb="15">
      <t>タシツ</t>
    </rPh>
    <phoneticPr fontId="22"/>
  </si>
  <si>
    <t>【改修】配管工事K　撤去費</t>
    <rPh sb="1" eb="3">
      <t>カイシュウ</t>
    </rPh>
    <rPh sb="4" eb="8">
      <t>ハイカンコウジ</t>
    </rPh>
    <rPh sb="10" eb="12">
      <t>テッキョ</t>
    </rPh>
    <rPh sb="12" eb="13">
      <t>ヒ</t>
    </rPh>
    <phoneticPr fontId="57"/>
  </si>
  <si>
    <t>外装材ｽﾃﾝﾚｽ</t>
    <rPh sb="0" eb="3">
      <t>ガイソウザイ</t>
    </rPh>
    <phoneticPr fontId="22"/>
  </si>
  <si>
    <t>外装材ステンレス</t>
    <rPh sb="0" eb="3">
      <t>ガイソウザイ</t>
    </rPh>
    <phoneticPr fontId="22"/>
  </si>
  <si>
    <t>箇所 80-100A×40mm</t>
    <rPh sb="0" eb="2">
      <t>カショ</t>
    </rPh>
    <phoneticPr fontId="22"/>
  </si>
  <si>
    <t>別紙明細30</t>
    <rPh sb="0" eb="4">
      <t>ベッシメイサイ</t>
    </rPh>
    <phoneticPr fontId="22"/>
  </si>
  <si>
    <t>電磁流量計 据付</t>
    <rPh sb="0" eb="5">
      <t>デンジリュウリョウケイ</t>
    </rPh>
    <rPh sb="6" eb="8">
      <t>スエツケ</t>
    </rPh>
    <phoneticPr fontId="22"/>
  </si>
  <si>
    <t>組合せ試験工　電気設備</t>
    <rPh sb="0" eb="2">
      <t>クミアワ</t>
    </rPh>
    <rPh sb="3" eb="5">
      <t>シケン</t>
    </rPh>
    <rPh sb="5" eb="6">
      <t>コウ</t>
    </rPh>
    <rPh sb="7" eb="11">
      <t>デンキセツビ</t>
    </rPh>
    <phoneticPr fontId="22"/>
  </si>
  <si>
    <t>一部盤内部品交換費</t>
    <rPh sb="0" eb="2">
      <t>イチブ</t>
    </rPh>
    <rPh sb="2" eb="3">
      <t>バン</t>
    </rPh>
    <rPh sb="3" eb="4">
      <t>ナイ</t>
    </rPh>
    <rPh sb="4" eb="6">
      <t>ブヒン</t>
    </rPh>
    <rPh sb="6" eb="9">
      <t>コウカンヒ</t>
    </rPh>
    <phoneticPr fontId="22"/>
  </si>
  <si>
    <t>負
荷</t>
    <rPh sb="0" eb="1">
      <t>フ</t>
    </rPh>
    <rPh sb="2" eb="3">
      <t>ニ</t>
    </rPh>
    <phoneticPr fontId="22"/>
  </si>
  <si>
    <t>電気通信技術者</t>
    <rPh sb="0" eb="2">
      <t>デンキ</t>
    </rPh>
    <rPh sb="2" eb="4">
      <t>ツウシン</t>
    </rPh>
    <rPh sb="4" eb="7">
      <t>ギジュツシャ</t>
    </rPh>
    <phoneticPr fontId="22"/>
  </si>
  <si>
    <t>管内配線20mm以下</t>
    <rPh sb="0" eb="2">
      <t>カンナイ</t>
    </rPh>
    <rPh sb="2" eb="4">
      <t>ハイセン</t>
    </rPh>
    <rPh sb="8" eb="10">
      <t>イカ</t>
    </rPh>
    <phoneticPr fontId="22"/>
  </si>
  <si>
    <t>別紙明細33</t>
    <rPh sb="0" eb="4">
      <t>ベッシメイサイ</t>
    </rPh>
    <phoneticPr fontId="22"/>
  </si>
  <si>
    <t>配管保温工事</t>
    <rPh sb="0" eb="6">
      <t>ハイカンホオンコウジ</t>
    </rPh>
    <phoneticPr fontId="22"/>
  </si>
  <si>
    <t>敷設 新設</t>
    <rPh sb="0" eb="2">
      <t>シキセツ</t>
    </rPh>
    <rPh sb="3" eb="5">
      <t>シンセツ</t>
    </rPh>
    <phoneticPr fontId="22"/>
  </si>
  <si>
    <t>別紙明細35</t>
    <rPh sb="0" eb="4">
      <t>ベッシメイサイ</t>
    </rPh>
    <phoneticPr fontId="22"/>
  </si>
  <si>
    <t>22mm以下 埋設以外</t>
    <rPh sb="4" eb="6">
      <t>イカ</t>
    </rPh>
    <rPh sb="7" eb="9">
      <t>マイセツ</t>
    </rPh>
    <rPh sb="9" eb="11">
      <t>イガイ</t>
    </rPh>
    <phoneticPr fontId="22"/>
  </si>
  <si>
    <t>管内配線20mm以下 EM-CEE2.0SQ-4C</t>
    <rPh sb="0" eb="2">
      <t>カンナイ</t>
    </rPh>
    <rPh sb="2" eb="4">
      <t>ハイセン</t>
    </rPh>
    <rPh sb="8" eb="10">
      <t>イカ</t>
    </rPh>
    <phoneticPr fontId="22"/>
  </si>
  <si>
    <t>技師（C）</t>
    <rPh sb="0" eb="2">
      <t>ギシ</t>
    </rPh>
    <phoneticPr fontId="47"/>
  </si>
  <si>
    <t>管内配線20mm以下 EM-CE2.0SQ-4C</t>
    <rPh sb="0" eb="2">
      <t>カンナイ</t>
    </rPh>
    <rPh sb="2" eb="4">
      <t>ハイセン</t>
    </rPh>
    <rPh sb="8" eb="10">
      <t>イカ</t>
    </rPh>
    <phoneticPr fontId="22"/>
  </si>
  <si>
    <t>管内配線20mm以下 EM-CEE2.0SQ-10C</t>
    <rPh sb="0" eb="2">
      <t>カンナイ</t>
    </rPh>
    <rPh sb="2" eb="4">
      <t>ハイセン</t>
    </rPh>
    <rPh sb="8" eb="10">
      <t>イカ</t>
    </rPh>
    <phoneticPr fontId="22"/>
  </si>
  <si>
    <t>合成樹脂製可とう電線管 PF-D管（二重管）</t>
    <rPh sb="0" eb="4">
      <t>ゴウセイジュシ</t>
    </rPh>
    <rPh sb="4" eb="5">
      <t>セイ</t>
    </rPh>
    <rPh sb="5" eb="6">
      <t>カ</t>
    </rPh>
    <rPh sb="8" eb="11">
      <t>デンセンカン</t>
    </rPh>
    <rPh sb="16" eb="17">
      <t>カン</t>
    </rPh>
    <rPh sb="18" eb="21">
      <t>ニジュウカン</t>
    </rPh>
    <phoneticPr fontId="22"/>
  </si>
  <si>
    <t>別紙明細36</t>
    <rPh sb="0" eb="4">
      <t>ベッシメイサイ</t>
    </rPh>
    <phoneticPr fontId="22"/>
  </si>
  <si>
    <t>CEE/F（EM-CEE)電線</t>
    <rPh sb="13" eb="15">
      <t>デンセン</t>
    </rPh>
    <phoneticPr fontId="22"/>
  </si>
  <si>
    <t>別紙明細39</t>
    <rPh sb="0" eb="4">
      <t>ベッシメイサイ</t>
    </rPh>
    <phoneticPr fontId="22"/>
  </si>
  <si>
    <t>取付配線作業</t>
    <rPh sb="0" eb="2">
      <t>トリツケ</t>
    </rPh>
    <rPh sb="2" eb="6">
      <t>ハイセンサギョウ</t>
    </rPh>
    <phoneticPr fontId="22"/>
  </si>
  <si>
    <t>2023機械設備工事積算実務ﾏﾆｭｱﾙ 216-48P</t>
    <rPh sb="4" eb="6">
      <t>キカイ</t>
    </rPh>
    <rPh sb="6" eb="8">
      <t>セツビ</t>
    </rPh>
    <rPh sb="8" eb="10">
      <t>コウジ</t>
    </rPh>
    <rPh sb="10" eb="12">
      <t>セキサン</t>
    </rPh>
    <rPh sb="12" eb="14">
      <t>ジツム</t>
    </rPh>
    <phoneticPr fontId="22"/>
  </si>
  <si>
    <t>別紙明細40</t>
    <rPh sb="0" eb="4">
      <t>ベッシメイサイ</t>
    </rPh>
    <phoneticPr fontId="22"/>
  </si>
  <si>
    <t>標準的な運賃（距離制運賃）</t>
    <rPh sb="0" eb="3">
      <t>ヒョウジュンテキ</t>
    </rPh>
    <rPh sb="4" eb="6">
      <t>ウンチン</t>
    </rPh>
    <rPh sb="7" eb="10">
      <t>キョリセイ</t>
    </rPh>
    <rPh sb="10" eb="12">
      <t>ウンチン</t>
    </rPh>
    <phoneticPr fontId="22"/>
  </si>
  <si>
    <t>経費</t>
    <rPh sb="0" eb="2">
      <t>ケイヒ</t>
    </rPh>
    <phoneticPr fontId="22"/>
  </si>
  <si>
    <t>2023改修機械設備工事積算実務ﾏﾆｭｱﾙ 302-98P</t>
    <rPh sb="4" eb="6">
      <t>カイシュウ</t>
    </rPh>
    <phoneticPr fontId="22"/>
  </si>
  <si>
    <t>配管保温撤去工事</t>
    <rPh sb="0" eb="2">
      <t>ハイカン</t>
    </rPh>
    <rPh sb="2" eb="4">
      <t>ホオン</t>
    </rPh>
    <rPh sb="4" eb="6">
      <t>テッキョ</t>
    </rPh>
    <rPh sb="6" eb="8">
      <t>コウジ</t>
    </rPh>
    <phoneticPr fontId="22"/>
  </si>
  <si>
    <t>グラスウール撤去費</t>
    <rPh sb="6" eb="9">
      <t>テッキョヒ</t>
    </rPh>
    <phoneticPr fontId="22"/>
  </si>
  <si>
    <t>弁類（冷水・冷温水）（ｸﾞﾗｽｳｰﾙ）</t>
    <rPh sb="0" eb="2">
      <t>ベンルイ</t>
    </rPh>
    <rPh sb="3" eb="5">
      <t>レイスイ</t>
    </rPh>
    <rPh sb="6" eb="9">
      <t>レイオンスイ</t>
    </rPh>
    <phoneticPr fontId="22"/>
  </si>
  <si>
    <t>給湯ポンプ</t>
    <rPh sb="0" eb="2">
      <t>キュウトウ</t>
    </rPh>
    <phoneticPr fontId="22"/>
  </si>
  <si>
    <t>ポンプカバー</t>
  </si>
  <si>
    <t>別紙明細45</t>
    <rPh sb="0" eb="2">
      <t>ベッシ</t>
    </rPh>
    <rPh sb="2" eb="4">
      <t>メイサイ</t>
    </rPh>
    <phoneticPr fontId="22"/>
  </si>
  <si>
    <t>据付工数 横軸渦巻ポンプ（両吸込・</t>
    <rPh sb="0" eb="2">
      <t>スエツケ</t>
    </rPh>
    <rPh sb="2" eb="3">
      <t>コウ</t>
    </rPh>
    <rPh sb="3" eb="4">
      <t>スウ</t>
    </rPh>
    <rPh sb="5" eb="7">
      <t>ヨコジク</t>
    </rPh>
    <rPh sb="7" eb="9">
      <t>ウズマキ</t>
    </rPh>
    <rPh sb="13" eb="14">
      <t>リョウ</t>
    </rPh>
    <rPh sb="14" eb="16">
      <t>スイコ</t>
    </rPh>
    <phoneticPr fontId="22"/>
  </si>
  <si>
    <t>２・新規給湯ポンプ据付工事</t>
    <rPh sb="2" eb="4">
      <t>シンキ</t>
    </rPh>
    <rPh sb="4" eb="6">
      <t>キュウトウ</t>
    </rPh>
    <rPh sb="9" eb="13">
      <t>スエツケコウジ</t>
    </rPh>
    <phoneticPr fontId="22"/>
  </si>
  <si>
    <t>（補正あり）</t>
    <rPh sb="1" eb="3">
      <t>ホセイ</t>
    </rPh>
    <phoneticPr fontId="22"/>
  </si>
  <si>
    <t>ポンプ吐出量：0.10超0.20以下</t>
    <rPh sb="3" eb="5">
      <t>トシュツ</t>
    </rPh>
    <rPh sb="5" eb="6">
      <t>リョウ</t>
    </rPh>
    <rPh sb="11" eb="12">
      <t>チョウ</t>
    </rPh>
    <rPh sb="16" eb="18">
      <t>イカ</t>
    </rPh>
    <phoneticPr fontId="22"/>
  </si>
  <si>
    <t>ポンプカバー設置工 新設</t>
    <rPh sb="6" eb="9">
      <t>セッチコウ</t>
    </rPh>
    <rPh sb="10" eb="12">
      <t>シンセツ</t>
    </rPh>
    <phoneticPr fontId="22"/>
  </si>
  <si>
    <t>別紙明細50</t>
    <rPh sb="0" eb="2">
      <t>ベッシ</t>
    </rPh>
    <rPh sb="2" eb="4">
      <t>メイサイ</t>
    </rPh>
    <phoneticPr fontId="22"/>
  </si>
  <si>
    <t>据付工数 横軸渦巻ポンプ（両吸込・片吸込）機械設備 電動機 給水方式（補正あり）</t>
    <rPh sb="0" eb="2">
      <t>スエツケ</t>
    </rPh>
    <rPh sb="2" eb="3">
      <t>コウ</t>
    </rPh>
    <rPh sb="3" eb="4">
      <t>スウ</t>
    </rPh>
    <rPh sb="5" eb="7">
      <t>ヨコジク</t>
    </rPh>
    <rPh sb="7" eb="9">
      <t>ウズマキ</t>
    </rPh>
    <rPh sb="13" eb="14">
      <t>リョウ</t>
    </rPh>
    <rPh sb="14" eb="16">
      <t>スイコ</t>
    </rPh>
    <rPh sb="17" eb="18">
      <t>カタ</t>
    </rPh>
    <rPh sb="18" eb="20">
      <t>スイコ</t>
    </rPh>
    <rPh sb="21" eb="25">
      <t>キカイセツビ</t>
    </rPh>
    <rPh sb="26" eb="29">
      <t>デンドウキ</t>
    </rPh>
    <rPh sb="30" eb="34">
      <t>キュウスイホウシキ</t>
    </rPh>
    <rPh sb="35" eb="37">
      <t>ホセイ</t>
    </rPh>
    <phoneticPr fontId="22"/>
  </si>
  <si>
    <t>別紙明細48</t>
    <rPh sb="0" eb="4">
      <t>ベッシメイサイ</t>
    </rPh>
    <phoneticPr fontId="22"/>
  </si>
  <si>
    <t>別紙明細50</t>
    <rPh sb="0" eb="4">
      <t>ベッシメイサイ</t>
    </rPh>
    <phoneticPr fontId="22"/>
  </si>
  <si>
    <t>HTVP 20A（給水）耐熱性　屋外</t>
    <rPh sb="9" eb="11">
      <t>キュウスイ</t>
    </rPh>
    <rPh sb="12" eb="15">
      <t>タイネツセイ</t>
    </rPh>
    <rPh sb="16" eb="18">
      <t>オクガイ</t>
    </rPh>
    <phoneticPr fontId="22"/>
  </si>
  <si>
    <t>10K 20A ねじ込み形 内ねじ</t>
    <rPh sb="10" eb="11">
      <t>コ</t>
    </rPh>
    <rPh sb="12" eb="13">
      <t>カタ</t>
    </rPh>
    <rPh sb="14" eb="15">
      <t>ウチ</t>
    </rPh>
    <phoneticPr fontId="22"/>
  </si>
  <si>
    <t>一般配管用ステンレス鋼弁</t>
    <rPh sb="0" eb="5">
      <t>イッパンハイカンヨウ</t>
    </rPh>
    <rPh sb="10" eb="11">
      <t>コウ</t>
    </rPh>
    <rPh sb="11" eb="12">
      <t>ベン</t>
    </rPh>
    <phoneticPr fontId="22"/>
  </si>
  <si>
    <t>別紙明細52</t>
    <rPh sb="0" eb="4">
      <t>ベッシメイサイ</t>
    </rPh>
    <phoneticPr fontId="22"/>
  </si>
  <si>
    <t>別紙明細53</t>
    <rPh sb="0" eb="4">
      <t>ベッシメイサイ</t>
    </rPh>
    <phoneticPr fontId="22"/>
  </si>
  <si>
    <t>建築施単R06.01.P569：新潟</t>
  </si>
  <si>
    <t>別紙明細55</t>
    <rPh sb="0" eb="4">
      <t>ベッシメイサイ</t>
    </rPh>
    <phoneticPr fontId="22"/>
  </si>
  <si>
    <t>別紙明細54</t>
    <rPh sb="0" eb="4">
      <t>ベッシメイサイ</t>
    </rPh>
    <phoneticPr fontId="22"/>
  </si>
  <si>
    <t>片開き 幅900×高2000mm踏ずり共</t>
    <rPh sb="0" eb="2">
      <t>カタヒラ</t>
    </rPh>
    <rPh sb="4" eb="5">
      <t>ハバ</t>
    </rPh>
    <rPh sb="9" eb="10">
      <t>タカ</t>
    </rPh>
    <rPh sb="16" eb="17">
      <t>フ</t>
    </rPh>
    <rPh sb="19" eb="20">
      <t>トモ</t>
    </rPh>
    <phoneticPr fontId="22"/>
  </si>
  <si>
    <t>m2</t>
  </si>
  <si>
    <t>木工事 壁部 出入口枠 【手間のみ】撤去</t>
    <rPh sb="0" eb="3">
      <t>モクコウジ</t>
    </rPh>
    <rPh sb="4" eb="6">
      <t>カベブ</t>
    </rPh>
    <rPh sb="7" eb="10">
      <t>デイリクチ</t>
    </rPh>
    <rPh sb="10" eb="11">
      <t>ワク</t>
    </rPh>
    <rPh sb="13" eb="15">
      <t>テマ</t>
    </rPh>
    <rPh sb="18" eb="20">
      <t>テッキョ</t>
    </rPh>
    <phoneticPr fontId="22"/>
  </si>
  <si>
    <t>3号内訳書</t>
    <rPh sb="1" eb="2">
      <t>ゴウ</t>
    </rPh>
    <rPh sb="2" eb="5">
      <t>ウチワケショ</t>
    </rPh>
    <phoneticPr fontId="22"/>
  </si>
  <si>
    <t>１・既存給湯ポンプ撤去工事</t>
    <rPh sb="2" eb="4">
      <t>キゾン</t>
    </rPh>
    <rPh sb="4" eb="6">
      <t>キュウトウ</t>
    </rPh>
    <rPh sb="9" eb="11">
      <t>テッキョ</t>
    </rPh>
    <rPh sb="11" eb="13">
      <t>コウジ</t>
    </rPh>
    <phoneticPr fontId="22"/>
  </si>
  <si>
    <t>【改修】小型給水ポンプユニット 撤去費</t>
    <rPh sb="1" eb="3">
      <t>カイシュウ</t>
    </rPh>
    <rPh sb="4" eb="6">
      <t>コガタ</t>
    </rPh>
    <rPh sb="6" eb="8">
      <t>キュウスイ</t>
    </rPh>
    <rPh sb="16" eb="19">
      <t>テッキョヒ</t>
    </rPh>
    <phoneticPr fontId="57"/>
  </si>
  <si>
    <t>20A　屋外配管</t>
    <rPh sb="4" eb="8">
      <t>オクガイハイカン</t>
    </rPh>
    <phoneticPr fontId="22"/>
  </si>
  <si>
    <t>4号内訳書</t>
    <rPh sb="1" eb="2">
      <t>ゴウ</t>
    </rPh>
    <rPh sb="2" eb="5">
      <t>ウチワケショ</t>
    </rPh>
    <phoneticPr fontId="22"/>
  </si>
  <si>
    <t>2023機械設備工事積算実務ﾏﾆｭｱﾙ 426-94P</t>
    <rPh sb="4" eb="6">
      <t>キカイ</t>
    </rPh>
    <rPh sb="6" eb="8">
      <t>セツビ</t>
    </rPh>
    <rPh sb="8" eb="10">
      <t>コウジ</t>
    </rPh>
    <rPh sb="10" eb="12">
      <t>セキサン</t>
    </rPh>
    <rPh sb="12" eb="14">
      <t>ジツム</t>
    </rPh>
    <phoneticPr fontId="22"/>
  </si>
  <si>
    <t>4）制御盤 一部改造</t>
    <rPh sb="2" eb="5">
      <t>セイギョバン</t>
    </rPh>
    <rPh sb="6" eb="8">
      <t>イチブ</t>
    </rPh>
    <rPh sb="8" eb="10">
      <t>カイゾウ</t>
    </rPh>
    <phoneticPr fontId="57"/>
  </si>
  <si>
    <t>2023改修機械設備工事積算実務ﾏﾆｭｱﾙ 50-2P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</si>
  <si>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面</t>
    <rPh sb="0" eb="1">
      <t>メン</t>
    </rPh>
    <phoneticPr fontId="22"/>
  </si>
  <si>
    <t>別紙明細46</t>
    <rPh sb="0" eb="2">
      <t>ベッシ</t>
    </rPh>
    <rPh sb="2" eb="4">
      <t>メイサイ</t>
    </rPh>
    <phoneticPr fontId="22"/>
  </si>
  <si>
    <t>Ⅱ・給湯ポンプ周り改修工事</t>
    <rPh sb="2" eb="4">
      <t>キュウトウ</t>
    </rPh>
    <rPh sb="7" eb="8">
      <t>マワ</t>
    </rPh>
    <rPh sb="9" eb="11">
      <t>カイシュウ</t>
    </rPh>
    <rPh sb="11" eb="13">
      <t>コウジ</t>
    </rPh>
    <phoneticPr fontId="47"/>
  </si>
  <si>
    <t>2.新規給湯ポンプ据付工事</t>
    <rPh sb="2" eb="4">
      <t>シンキ</t>
    </rPh>
    <rPh sb="4" eb="6">
      <t>キュウトウ</t>
    </rPh>
    <rPh sb="9" eb="11">
      <t>スエツケ</t>
    </rPh>
    <rPh sb="11" eb="13">
      <t>コウジ</t>
    </rPh>
    <phoneticPr fontId="47"/>
  </si>
  <si>
    <t>2023機械設備工事積算実務ﾏﾆｭｱﾙ 628-132P</t>
    <rPh sb="4" eb="6">
      <t>キカイ</t>
    </rPh>
    <rPh sb="6" eb="8">
      <t>セツビ</t>
    </rPh>
    <rPh sb="8" eb="10">
      <t>コウジ</t>
    </rPh>
    <rPh sb="10" eb="12">
      <t>セキサン</t>
    </rPh>
    <rPh sb="12" eb="14">
      <t>ジツム</t>
    </rPh>
    <phoneticPr fontId="22"/>
  </si>
  <si>
    <t>3号内訳書</t>
    <rPh sb="1" eb="2">
      <t>ゴウ</t>
    </rPh>
    <rPh sb="2" eb="5">
      <t>ウチワケショ</t>
    </rPh>
    <phoneticPr fontId="47"/>
  </si>
  <si>
    <t>4号内訳書</t>
    <rPh sb="1" eb="2">
      <t>ゴウ</t>
    </rPh>
    <rPh sb="2" eb="5">
      <t>ウチワケショ</t>
    </rPh>
    <phoneticPr fontId="47"/>
  </si>
  <si>
    <t>上屋一部撤去復旧</t>
    <rPh sb="0" eb="2">
      <t>ウエヤ</t>
    </rPh>
    <rPh sb="2" eb="4">
      <t>イチブ</t>
    </rPh>
    <rPh sb="4" eb="6">
      <t>テッキョ</t>
    </rPh>
    <rPh sb="6" eb="8">
      <t>フッキュウ</t>
    </rPh>
    <phoneticPr fontId="57"/>
  </si>
  <si>
    <t>人</t>
    <rPh sb="0" eb="1">
      <t>ニン</t>
    </rPh>
    <phoneticPr fontId="47"/>
  </si>
  <si>
    <t>ふれあい交流センターこまみ機械設備改修3期工事</t>
    <rPh sb="4" eb="6">
      <t>コウリュウ</t>
    </rPh>
    <rPh sb="13" eb="15">
      <t>キカイ</t>
    </rPh>
    <rPh sb="15" eb="17">
      <t>セツビ</t>
    </rPh>
    <rPh sb="17" eb="19">
      <t>カイシュウ</t>
    </rPh>
    <rPh sb="20" eb="21">
      <t>キ</t>
    </rPh>
    <rPh sb="21" eb="23">
      <t>コウジ</t>
    </rPh>
    <phoneticPr fontId="22"/>
  </si>
  <si>
    <t>Ⅰ．源泉除鉄ろ過装置改修工事</t>
    <rPh sb="2" eb="6">
      <t>ゲンセンジョテツ</t>
    </rPh>
    <rPh sb="7" eb="10">
      <t>カソウチ</t>
    </rPh>
    <rPh sb="10" eb="12">
      <t>カイシュウ</t>
    </rPh>
    <phoneticPr fontId="13"/>
  </si>
  <si>
    <t>小計</t>
    <rPh sb="0" eb="2">
      <t>ショウケイ</t>
    </rPh>
    <phoneticPr fontId="22"/>
  </si>
  <si>
    <t>Ⅱ．給湯ポンプ周り改修工事</t>
    <rPh sb="2" eb="4">
      <t>キュウトウ</t>
    </rPh>
    <rPh sb="7" eb="8">
      <t>マワ</t>
    </rPh>
    <rPh sb="9" eb="11">
      <t>カイシュウ</t>
    </rPh>
    <phoneticPr fontId="13"/>
  </si>
  <si>
    <t>Ⅲ．仮設工事</t>
    <rPh sb="2" eb="4">
      <t>カセツ</t>
    </rPh>
    <rPh sb="4" eb="6">
      <t>コウジ</t>
    </rPh>
    <phoneticPr fontId="13"/>
  </si>
  <si>
    <t>2023改修機械設備工事積算実務ﾏﾆｭｱﾙ PDF3-122P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</si>
  <si>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2023改修機械設備工事積算実務ﾏﾆｭｱﾙ 123-43P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</si>
  <si>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2023改修機械設備工事積算実務ﾏﾆｭｱﾙ 93-27P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</si>
  <si>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2023改修機械設備工事積算実務ﾏﾆｭｱﾙ 73-19P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</si>
  <si>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25A　屋外配管</t>
    <rPh sb="4" eb="6">
      <t>オクガイ</t>
    </rPh>
    <rPh sb="6" eb="8">
      <t>ハイカン</t>
    </rPh>
    <phoneticPr fontId="22"/>
  </si>
  <si>
    <t>2023機械設備工事積算実務ﾏﾆｭｱﾙ 192-43P</t>
    <rPh sb="4" eb="6">
      <t>キカイ</t>
    </rPh>
    <rPh sb="6" eb="8">
      <t>セツビ</t>
    </rPh>
    <rPh sb="8" eb="10">
      <t>コウジ</t>
    </rPh>
    <rPh sb="10" eb="12">
      <t>セキサン</t>
    </rPh>
    <rPh sb="12" eb="14">
      <t>ジツム</t>
    </rPh>
    <phoneticPr fontId="22"/>
  </si>
  <si>
    <t>50A 屋外</t>
    <rPh sb="4" eb="6">
      <t>オクガイ</t>
    </rPh>
    <phoneticPr fontId="22"/>
  </si>
  <si>
    <t>2023改修機械設備工事積算実務ﾏﾆｭｱﾙ 148-54P</t>
    <rPh sb="4" eb="6">
      <t>カイシュウ</t>
    </rPh>
    <rPh sb="6" eb="8">
      <t>キカイ</t>
    </rPh>
    <rPh sb="8" eb="10">
      <t>セツビ</t>
    </rPh>
    <rPh sb="10" eb="12">
      <t>コウジ</t>
    </rPh>
    <rPh sb="12" eb="14">
      <t>セキサン</t>
    </rPh>
    <rPh sb="14" eb="16">
      <t>ジツム</t>
    </rPh>
    <phoneticPr fontId="22"/>
  </si>
  <si>
    <t>1m3当り</t>
    <rPh sb="3" eb="4">
      <t>アタ</t>
    </rPh>
    <phoneticPr fontId="22"/>
  </si>
  <si>
    <t>2023機械設備工事積算実務ﾏﾆｭｱﾙ 432-95P</t>
    <rPh sb="4" eb="6">
      <t>キカイ</t>
    </rPh>
    <rPh sb="6" eb="8">
      <t>セツビ</t>
    </rPh>
    <rPh sb="8" eb="10">
      <t>コウジ</t>
    </rPh>
    <rPh sb="10" eb="12">
      <t>セキサン</t>
    </rPh>
    <rPh sb="12" eb="14">
      <t>ジツム</t>
    </rPh>
    <phoneticPr fontId="22"/>
  </si>
  <si>
    <t>2023機械設備工事積算実務ﾏﾆｭｱﾙ 142-34P</t>
    <rPh sb="4" eb="6">
      <t>キカイ</t>
    </rPh>
    <rPh sb="6" eb="8">
      <t>セツビ</t>
    </rPh>
    <rPh sb="8" eb="10">
      <t>コウジ</t>
    </rPh>
    <rPh sb="10" eb="12">
      <t>セキサン</t>
    </rPh>
    <rPh sb="12" eb="14">
      <t>ジツム</t>
    </rPh>
    <phoneticPr fontId="22"/>
  </si>
  <si>
    <t>建築ｺｽﾄR06.01.P547：新潟</t>
  </si>
  <si>
    <t>建築施単R06.01.P282：新潟</t>
  </si>
  <si>
    <t>R5黄本P5 / R5赤本PⅠ-6</t>
  </si>
  <si>
    <t>積込料</t>
    <rPh sb="0" eb="2">
      <t>ツミコミ</t>
    </rPh>
    <rPh sb="2" eb="3">
      <t>リョウ</t>
    </rPh>
    <phoneticPr fontId="22"/>
  </si>
  <si>
    <t>2023機械設備工事積算実務ﾏﾆｭｱﾙ 142-34P</t>
  </si>
  <si>
    <t>6観工第18号</t>
    <rPh sb="1" eb="2">
      <t>カン</t>
    </rPh>
    <rPh sb="2" eb="3">
      <t>コウ</t>
    </rPh>
    <rPh sb="3" eb="4">
      <t>ダイ</t>
    </rPh>
    <rPh sb="6" eb="7">
      <t>ゴウ</t>
    </rPh>
    <phoneticPr fontId="13"/>
  </si>
  <si>
    <t>見積り価格</t>
    <rPh sb="0" eb="2">
      <t>ミツモリ</t>
    </rPh>
    <rPh sb="3" eb="5">
      <t>カカク</t>
    </rPh>
    <phoneticPr fontId="22"/>
  </si>
  <si>
    <t>別紙明細57</t>
    <rPh sb="0" eb="4">
      <t>ベッシメイサイ</t>
    </rPh>
    <phoneticPr fontId="22"/>
  </si>
  <si>
    <t>電気通信技術員（技術労務費対象外）</t>
    <rPh sb="0" eb="2">
      <t>デンキ</t>
    </rPh>
    <rPh sb="2" eb="4">
      <t>ツウシン</t>
    </rPh>
    <rPh sb="4" eb="7">
      <t>ギジュツイン</t>
    </rPh>
    <rPh sb="8" eb="10">
      <t>ギジュツ</t>
    </rPh>
    <rPh sb="10" eb="13">
      <t>ロウムヒ</t>
    </rPh>
    <rPh sb="13" eb="16">
      <t>タイショウガイ</t>
    </rPh>
    <phoneticPr fontId="22"/>
  </si>
  <si>
    <t>対象施設：ふれあい交流センターこまみ　W+RC造　1階　延べ面積1167.84（㎡）</t>
    <rPh sb="9" eb="11">
      <t>コウリュウ</t>
    </rPh>
    <rPh sb="23" eb="24">
      <t>ゾウ</t>
    </rPh>
    <rPh sb="26" eb="27">
      <t>カイ</t>
    </rPh>
    <rPh sb="28" eb="29">
      <t>ノ</t>
    </rPh>
    <rPh sb="30" eb="32">
      <t>メンセキ</t>
    </rPh>
    <phoneticPr fontId="13"/>
  </si>
  <si>
    <t>※ 諸経費の積算に係る工期：4.0 ヶ月 で計算しています。</t>
    <rPh sb="2" eb="3">
      <t>ショ</t>
    </rPh>
    <rPh sb="6" eb="8">
      <t>セキサン</t>
    </rPh>
    <rPh sb="9" eb="11">
      <t>カカ</t>
    </rPh>
    <rPh sb="18" eb="20">
      <t>カゲツ</t>
    </rPh>
    <phoneticPr fontId="29"/>
  </si>
  <si>
    <t>機械設備据付工</t>
    <rPh sb="0" eb="2">
      <t>キカイ</t>
    </rPh>
    <rPh sb="2" eb="4">
      <t>セツビ</t>
    </rPh>
    <rPh sb="4" eb="7">
      <t>スエツケコウ</t>
    </rPh>
    <phoneticPr fontId="22"/>
  </si>
  <si>
    <t>撤去</t>
  </si>
  <si>
    <t>復旧</t>
  </si>
  <si>
    <t>現場発生品及び支給品積込み・荷卸し</t>
    <rPh sb="0" eb="5">
      <t>ゲンバハッセイヒン</t>
    </rPh>
    <rPh sb="5" eb="6">
      <t>オヨ</t>
    </rPh>
    <rPh sb="7" eb="10">
      <t>シキュウヒン</t>
    </rPh>
    <rPh sb="10" eb="12">
      <t>ツミコミ</t>
    </rPh>
    <rPh sb="14" eb="16">
      <t>ニオロ</t>
    </rPh>
    <phoneticPr fontId="56"/>
  </si>
  <si>
    <t>見積り価格</t>
    <rPh sb="0" eb="2">
      <t>ミツモ</t>
    </rPh>
    <rPh sb="3" eb="5">
      <t>カ</t>
    </rPh>
    <phoneticPr fontId="2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</si>
</sst>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6">
    <numFmt numFmtId="176" formatCode="#,##0;\-#,##0;&quot;-&quot;"/>
    <numFmt numFmtId="177" formatCode="#,##0;&quot;△&quot;#,##0"/>
    <numFmt numFmtId="178" formatCode="[$-411]ggge&quot;年&quot;m&quot;月&quot;d&quot;日&quot;;@"/>
    <numFmt numFmtId="179" formatCode="#,##0;&quot;△&quot;#,##0;#"/>
    <numFmt numFmtId="180" formatCode="#,##0.00;&quot;△&quot;#,##0.00;#.00"/>
    <numFmt numFmtId="181" formatCode="0;0;"/>
    <numFmt numFmtId="182" formatCode="#,##0.00;&quot;△&quot;#,##0.00;#"/>
    <numFmt numFmtId="183" formatCode="#,##0;[Black]&quot;△&quot;#,##0;#"/>
    <numFmt numFmtId="184" formatCode="#,##0;[Black]&quot;△&quot;#,##0"/>
    <numFmt numFmtId="185" formatCode="#,##0_);[Red]\(#,##0\)"/>
    <numFmt numFmtId="186" formatCode="#,##0.0;[Black]&quot;△&quot;#,##0.0"/>
    <numFmt numFmtId="187" formatCode="0,000"/>
    <numFmt numFmtId="188" formatCode="0000"/>
    <numFmt numFmtId="189" formatCode="#,##0.0_);[Red]\(#,##0.0\)"/>
    <numFmt numFmtId="190" formatCode="#,##0.0;[Red]\-#,##0.0"/>
    <numFmt numFmtId="191" formatCode="#,##0.000;[Red]\-#,##0.000"/>
  </numFmts>
  <fonts count="58">
    <font>
      <sz val="10.45"/>
      <color auto="1"/>
      <name val="ＭＳ 明朝"/>
      <family val="1"/>
    </font>
    <font>
      <sz val="10"/>
      <color indexed="8"/>
      <name val="Arial"/>
      <family val="2"/>
    </font>
    <font>
      <sz val="9"/>
      <color auto="1"/>
      <name val="Times New Roman"/>
      <family val="1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b/>
      <sz val="9"/>
      <color auto="1"/>
      <name val="Times New Roman"/>
      <family val="1"/>
    </font>
    <font>
      <sz val="11"/>
      <color theme="1"/>
      <name val="ＭＳ Ｐゴシック"/>
      <family val="3"/>
      <scheme val="minor"/>
    </font>
    <font>
      <sz val="10.45"/>
      <color auto="1"/>
      <name val="ＭＳ 明朝"/>
      <family val="1"/>
    </font>
    <font>
      <sz val="11"/>
      <color auto="1"/>
      <name val="ＭＳ Ｐゴシック"/>
      <family val="3"/>
    </font>
    <font>
      <sz val="12"/>
      <color auto="1"/>
      <name val="ＭＳ 明朝"/>
      <family val="1"/>
    </font>
    <font>
      <sz val="11"/>
      <color auto="1"/>
      <name val="ＭＳ Ｐ明朝"/>
      <family val="1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明朝"/>
      <family val="1"/>
    </font>
    <font>
      <sz val="14"/>
      <color auto="1"/>
      <name val="ＭＳ Ｐ明朝"/>
      <family val="1"/>
    </font>
    <font>
      <sz val="10"/>
      <color auto="1"/>
      <name val="ＭＳ 明朝"/>
      <family val="1"/>
    </font>
    <font>
      <sz val="11"/>
      <color auto="1"/>
      <name val="Century"/>
      <family val="1"/>
    </font>
    <font>
      <sz val="11"/>
      <color auto="1"/>
      <name val="游ゴシック"/>
      <family val="3"/>
    </font>
    <font>
      <sz val="10"/>
      <color rgb="FFFF0000"/>
      <name val="ＭＳ Ｐ明朝"/>
      <family val="1"/>
    </font>
    <font>
      <sz val="10"/>
      <color auto="1"/>
      <name val="ＭＳ Ｐゴシック"/>
      <family val="3"/>
    </font>
    <font>
      <sz val="6"/>
      <color auto="1"/>
      <name val="ＭＳ 明朝"/>
      <family val="1"/>
    </font>
    <font>
      <sz val="9"/>
      <color auto="1"/>
      <name val="ＭＳ 明朝"/>
      <family val="1"/>
    </font>
    <font>
      <sz val="14"/>
      <color auto="1"/>
      <name val="ＭＳ 明朝"/>
      <family val="1"/>
    </font>
    <font>
      <sz val="13"/>
      <color auto="1"/>
      <name val="ＭＳ 明朝"/>
      <family val="1"/>
    </font>
    <font>
      <sz val="10"/>
      <color auto="1"/>
      <name val="Century"/>
      <family val="1"/>
    </font>
    <font>
      <sz val="16"/>
      <color auto="1"/>
      <name val="ＭＳ 明朝"/>
      <family val="1"/>
    </font>
    <font>
      <b/>
      <sz val="10.45"/>
      <color auto="1"/>
      <name val="ＭＳ 明朝"/>
      <family val="1"/>
    </font>
    <font>
      <sz val="11"/>
      <color auto="1"/>
      <name val="ＭＳ Ｐゴシック"/>
      <family val="3"/>
    </font>
    <font>
      <sz val="11.95"/>
      <color auto="1"/>
      <name val="ＭＳ 明朝"/>
      <family val="1"/>
    </font>
    <font>
      <b/>
      <sz val="11"/>
      <color auto="1"/>
      <name val="ＭＳ 明朝"/>
      <family val="1"/>
    </font>
    <font>
      <sz val="7.95"/>
      <color auto="1"/>
      <name val="ＭＳ 明朝"/>
      <family val="1"/>
    </font>
    <font>
      <b/>
      <sz val="10"/>
      <color auto="1"/>
      <name val="ＭＳ 明朝"/>
      <family val="1"/>
    </font>
    <font>
      <b/>
      <sz val="10"/>
      <color auto="1"/>
      <name val="Century"/>
      <family val="1"/>
    </font>
    <font>
      <sz val="8"/>
      <color auto="1"/>
      <name val="ＭＳ Ｐ明朝"/>
      <family val="1"/>
    </font>
    <font>
      <sz val="8"/>
      <color auto="1"/>
      <name val="ＭＳ 明朝"/>
      <family val="1"/>
    </font>
    <font>
      <sz val="7"/>
      <color auto="1"/>
      <name val="ＭＳ Ｐ明朝"/>
      <family val="1"/>
    </font>
    <font>
      <sz val="7"/>
      <color auto="1"/>
      <name val="ＭＳ 明朝"/>
      <family val="1"/>
    </font>
    <font>
      <sz val="10.45"/>
      <color auto="1"/>
      <name val="Century"/>
      <family val="1"/>
    </font>
    <font>
      <sz val="7.95"/>
      <color auto="1"/>
      <name val="Century"/>
      <family val="1"/>
    </font>
    <font>
      <sz val="6"/>
      <color auto="1"/>
      <name val="ＭＳ 明朝"/>
      <family val="1"/>
    </font>
    <font>
      <b/>
      <sz val="8"/>
      <color auto="1"/>
      <name val="Century"/>
      <family val="1"/>
    </font>
    <font>
      <b/>
      <sz val="7.95"/>
      <color auto="1"/>
      <name val="Century"/>
      <family val="1"/>
    </font>
    <font>
      <sz val="6"/>
      <color auto="1"/>
      <name val="Century"/>
      <family val="1"/>
    </font>
    <font>
      <sz val="6"/>
      <color auto="1"/>
      <name val="ＭＳ Ｐ明朝"/>
      <family val="1"/>
    </font>
    <font>
      <sz val="9.9499999999999993"/>
      <color auto="1"/>
      <name val="Century"/>
      <family val="1"/>
    </font>
    <font>
      <sz val="6"/>
      <color auto="1"/>
      <name val="ＭＳ Ｐ明朝"/>
      <family val="1"/>
    </font>
    <font>
      <sz val="16"/>
      <color auto="1"/>
      <name val="ＭＳ Ｐ明朝"/>
      <family val="1"/>
    </font>
    <font>
      <sz val="7.95"/>
      <color auto="1"/>
      <name val="ＭＳ Ｐ明朝"/>
      <family val="1"/>
    </font>
    <font>
      <sz val="8"/>
      <color auto="1"/>
      <name val="Century"/>
      <family val="1"/>
    </font>
    <font>
      <sz val="9"/>
      <color auto="1"/>
      <name val="Century"/>
      <family val="1"/>
    </font>
    <font>
      <sz val="9.9499999999999993"/>
      <color auto="1"/>
      <name val="ＭＳ 明朝"/>
      <family val="1"/>
    </font>
    <font>
      <b/>
      <sz val="9"/>
      <color auto="1"/>
      <name val="ＭＳ 明朝"/>
      <family val="1"/>
    </font>
    <font>
      <b/>
      <sz val="8"/>
      <color auto="1"/>
      <name val="ＭＳ 明朝"/>
      <family val="1"/>
    </font>
    <font>
      <sz val="5"/>
      <color auto="1"/>
      <name val="ＭＳ 明朝"/>
      <family val="1"/>
    </font>
    <font>
      <sz val="11"/>
      <color theme="1"/>
      <name val="ＭＳ Ｐゴシック"/>
      <family val="3"/>
      <scheme val="minor"/>
    </font>
    <font>
      <sz val="9"/>
      <color auto="1"/>
      <name val="Times New Roman"/>
      <family val="1"/>
    </font>
  </fonts>
  <fills count="2">
    <fill>
      <patternFill patternType="none"/>
    </fill>
    <fill>
      <patternFill patternType="gray125"/>
    </fill>
  </fills>
  <borders count="9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 style="thin">
        <color indexed="64"/>
      </left>
      <right/>
      <top style="hair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>
      <left/>
      <right/>
      <top/>
      <bottom style="thin">
        <color indexed="64"/>
      </bottom>
      <diagonal/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27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9" fontId="8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0" fontId="10" fillId="0" borderId="3"/>
    <xf numFmtId="38" fontId="8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/>
    <xf numFmtId="0" fontId="10" fillId="0" borderId="0"/>
    <xf numFmtId="38" fontId="10" fillId="0" borderId="0" applyFont="0" applyFill="0" applyBorder="0" applyAlignment="0" applyProtection="0"/>
  </cellStyleXfs>
  <cellXfs count="516">
    <xf numFmtId="0" fontId="0" fillId="0" borderId="0" xfId="0"/>
    <xf numFmtId="0" fontId="14" fillId="0" borderId="0" xfId="0" applyFont="1"/>
    <xf numFmtId="0" fontId="12" fillId="0" borderId="4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right"/>
    </xf>
    <xf numFmtId="0" fontId="16" fillId="0" borderId="0" xfId="0" applyFont="1" applyAlignment="1">
      <alignment horizontal="right"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15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0" fontId="15" fillId="0" borderId="1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0" fontId="12" fillId="0" borderId="12" xfId="0" applyFont="1" applyBorder="1"/>
    <xf numFmtId="0" fontId="12" fillId="0" borderId="12" xfId="0" applyFont="1" applyBorder="1" applyAlignment="1">
      <alignment vertical="center"/>
    </xf>
    <xf numFmtId="0" fontId="12" fillId="0" borderId="19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0" fontId="12" fillId="0" borderId="21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4" fillId="0" borderId="12" xfId="0" applyFont="1" applyBorder="1" applyAlignment="1">
      <alignment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26" xfId="0" applyFont="1" applyFill="1" applyBorder="1"/>
    <xf numFmtId="0" fontId="12" fillId="0" borderId="27" xfId="0" applyFont="1" applyFill="1" applyBorder="1"/>
    <xf numFmtId="0" fontId="12" fillId="0" borderId="28" xfId="0" applyFont="1" applyFill="1" applyBorder="1"/>
    <xf numFmtId="0" fontId="12" fillId="0" borderId="26" xfId="0" applyFont="1" applyFill="1" applyBorder="1" applyAlignment="1">
      <alignment horizontal="center"/>
    </xf>
    <xf numFmtId="0" fontId="12" fillId="0" borderId="27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17" fillId="0" borderId="1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18" xfId="0" applyFont="1" applyBorder="1" applyAlignment="1">
      <alignment vertical="center"/>
    </xf>
    <xf numFmtId="0" fontId="12" fillId="0" borderId="13" xfId="0" applyFont="1" applyFill="1" applyBorder="1"/>
    <xf numFmtId="0" fontId="12" fillId="0" borderId="0" xfId="0" applyFont="1" applyFill="1"/>
    <xf numFmtId="0" fontId="12" fillId="0" borderId="14" xfId="0" applyFont="1" applyFill="1" applyBorder="1"/>
    <xf numFmtId="0" fontId="12" fillId="0" borderId="13" xfId="0" applyFont="1" applyFill="1" applyBorder="1" applyAlignment="1">
      <alignment vertical="center" shrinkToFit="1"/>
    </xf>
    <xf numFmtId="0" fontId="12" fillId="0" borderId="0" xfId="0" applyFont="1" applyFill="1" applyAlignment="1">
      <alignment vertical="center" shrinkToFit="1"/>
    </xf>
    <xf numFmtId="0" fontId="12" fillId="0" borderId="14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4" fillId="0" borderId="13" xfId="0" applyFont="1" applyBorder="1" applyAlignment="1">
      <alignment vertical="center"/>
    </xf>
    <xf numFmtId="177" fontId="17" fillId="0" borderId="0" xfId="0" applyNumberFormat="1" applyFont="1" applyAlignment="1">
      <alignment vertical="center"/>
    </xf>
    <xf numFmtId="0" fontId="12" fillId="0" borderId="13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178" fontId="18" fillId="0" borderId="14" xfId="0" applyNumberFormat="1" applyFont="1" applyFill="1" applyBorder="1" applyAlignment="1">
      <alignment horizontal="left" vertical="center" indent="1"/>
    </xf>
    <xf numFmtId="178" fontId="18" fillId="0" borderId="0" xfId="0" applyNumberFormat="1" applyFont="1" applyFill="1" applyAlignment="1">
      <alignment horizontal="left" vertical="center" indent="1"/>
    </xf>
    <xf numFmtId="38" fontId="18" fillId="0" borderId="0" xfId="0" applyNumberFormat="1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38" fontId="18" fillId="0" borderId="13" xfId="0" applyNumberFormat="1" applyFont="1" applyFill="1" applyBorder="1" applyAlignment="1">
      <alignment horizontal="right" vertical="center"/>
    </xf>
    <xf numFmtId="0" fontId="18" fillId="0" borderId="14" xfId="0" applyFont="1" applyFill="1" applyBorder="1" applyAlignment="1">
      <alignment horizontal="right" vertical="center"/>
    </xf>
    <xf numFmtId="0" fontId="19" fillId="0" borderId="13" xfId="0" quotePrefix="1" applyFont="1" applyFill="1" applyBorder="1" applyAlignment="1">
      <alignment horizontal="right" vertical="center"/>
    </xf>
    <xf numFmtId="0" fontId="18" fillId="0" borderId="13" xfId="0" applyFont="1" applyFill="1" applyBorder="1" applyAlignment="1">
      <alignment horizontal="right" vertical="center"/>
    </xf>
    <xf numFmtId="0" fontId="20" fillId="0" borderId="12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13" xfId="0" applyFont="1" applyBorder="1"/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18" xfId="0" applyFont="1" applyBorder="1"/>
    <xf numFmtId="0" fontId="12" fillId="0" borderId="22" xfId="0" applyFont="1" applyFill="1" applyBorder="1"/>
    <xf numFmtId="0" fontId="12" fillId="0" borderId="23" xfId="0" applyFont="1" applyFill="1" applyBorder="1"/>
    <xf numFmtId="0" fontId="12" fillId="0" borderId="24" xfId="0" applyFont="1" applyFill="1" applyBorder="1"/>
    <xf numFmtId="0" fontId="12" fillId="0" borderId="22" xfId="0" applyFont="1" applyFill="1" applyBorder="1" applyAlignment="1">
      <alignment vertical="center"/>
    </xf>
    <xf numFmtId="0" fontId="12" fillId="0" borderId="23" xfId="0" applyFont="1" applyFill="1" applyBorder="1" applyAlignment="1">
      <alignment vertical="center"/>
    </xf>
    <xf numFmtId="0" fontId="12" fillId="0" borderId="22" xfId="0" applyFont="1" applyFill="1" applyBorder="1" applyAlignment="1">
      <alignment horizontal="center"/>
    </xf>
    <xf numFmtId="0" fontId="12" fillId="0" borderId="23" xfId="0" applyFont="1" applyFill="1" applyBorder="1" applyAlignment="1">
      <alignment horizontal="center"/>
    </xf>
    <xf numFmtId="178" fontId="18" fillId="0" borderId="23" xfId="0" applyNumberFormat="1" applyFont="1" applyFill="1" applyBorder="1" applyAlignment="1">
      <alignment horizontal="left" vertical="center" indent="1"/>
    </xf>
    <xf numFmtId="178" fontId="18" fillId="0" borderId="24" xfId="0" applyNumberFormat="1" applyFont="1" applyFill="1" applyBorder="1" applyAlignment="1">
      <alignment horizontal="left" vertical="center" indent="1"/>
    </xf>
    <xf numFmtId="0" fontId="18" fillId="0" borderId="13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2" fillId="0" borderId="14" xfId="0" applyFont="1" applyFill="1" applyBorder="1" applyAlignment="1">
      <alignment horizontal="center" vertical="center" shrinkToFit="1"/>
    </xf>
    <xf numFmtId="0" fontId="12" fillId="0" borderId="0" xfId="0" applyFont="1" applyFill="1" applyAlignment="1">
      <alignment horizontal="center" vertical="center" shrinkToFit="1"/>
    </xf>
    <xf numFmtId="0" fontId="20" fillId="0" borderId="29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178" fontId="15" fillId="0" borderId="0" xfId="0" applyNumberFormat="1" applyFont="1" applyFill="1" applyAlignment="1">
      <alignment horizontal="center" vertical="center"/>
    </xf>
    <xf numFmtId="178" fontId="18" fillId="0" borderId="14" xfId="0" applyNumberFormat="1" applyFont="1" applyFill="1" applyBorder="1" applyAlignment="1">
      <alignment horizontal="center" vertical="center"/>
    </xf>
    <xf numFmtId="178" fontId="18" fillId="0" borderId="0" xfId="0" applyNumberFormat="1" applyFont="1" applyFill="1" applyAlignment="1">
      <alignment horizontal="center" vertical="center"/>
    </xf>
    <xf numFmtId="0" fontId="12" fillId="0" borderId="14" xfId="0" applyFont="1" applyFill="1" applyBorder="1" applyAlignment="1">
      <alignment horizontal="right" vertical="center"/>
    </xf>
    <xf numFmtId="177" fontId="14" fillId="0" borderId="0" xfId="0" applyNumberFormat="1" applyFont="1"/>
    <xf numFmtId="0" fontId="18" fillId="0" borderId="13" xfId="0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33" xfId="0" applyFont="1" applyFill="1" applyBorder="1"/>
    <xf numFmtId="0" fontId="12" fillId="0" borderId="32" xfId="0" applyFont="1" applyFill="1" applyBorder="1" applyAlignment="1">
      <alignment vertical="center"/>
    </xf>
    <xf numFmtId="0" fontId="12" fillId="0" borderId="34" xfId="0" applyFont="1" applyFill="1" applyBorder="1" applyAlignment="1">
      <alignment vertical="center"/>
    </xf>
    <xf numFmtId="0" fontId="12" fillId="0" borderId="33" xfId="0" applyFont="1" applyFill="1" applyBorder="1" applyAlignment="1">
      <alignment horizontal="center"/>
    </xf>
    <xf numFmtId="0" fontId="12" fillId="0" borderId="32" xfId="0" applyFont="1" applyFill="1" applyBorder="1" applyAlignment="1">
      <alignment horizontal="center"/>
    </xf>
    <xf numFmtId="0" fontId="12" fillId="0" borderId="34" xfId="0" applyFont="1" applyFill="1" applyBorder="1" applyAlignment="1">
      <alignment horizontal="center"/>
    </xf>
    <xf numFmtId="0" fontId="14" fillId="0" borderId="33" xfId="0" applyFont="1" applyBorder="1"/>
    <xf numFmtId="0" fontId="14" fillId="0" borderId="32" xfId="0" applyFont="1" applyBorder="1"/>
    <xf numFmtId="0" fontId="14" fillId="0" borderId="35" xfId="0" applyFont="1" applyBorder="1"/>
    <xf numFmtId="0" fontId="14" fillId="0" borderId="0" xfId="25" applyFont="1" applyAlignment="1">
      <alignment horizontal="distributed"/>
    </xf>
    <xf numFmtId="0" fontId="14" fillId="0" borderId="0" xfId="25" applyFont="1" applyAlignment="1">
      <alignment horizontal="distributed" vertical="center"/>
    </xf>
    <xf numFmtId="0" fontId="14" fillId="0" borderId="0" xfId="25" applyFont="1" applyAlignment="1">
      <alignment horizontal="distributed" vertical="distributed"/>
    </xf>
    <xf numFmtId="0" fontId="14" fillId="0" borderId="5" xfId="0" applyFont="1" applyBorder="1"/>
    <xf numFmtId="0" fontId="21" fillId="0" borderId="0" xfId="25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79" fontId="17" fillId="0" borderId="36" xfId="0" applyNumberFormat="1" applyFont="1" applyBorder="1" applyAlignment="1">
      <alignment horizontal="center" vertical="center" wrapText="1"/>
    </xf>
    <xf numFmtId="179" fontId="17" fillId="0" borderId="37" xfId="0" applyNumberFormat="1" applyFont="1" applyBorder="1" applyAlignment="1">
      <alignment horizontal="center" vertical="center" wrapText="1"/>
    </xf>
    <xf numFmtId="179" fontId="23" fillId="0" borderId="36" xfId="0" applyNumberFormat="1" applyFont="1" applyBorder="1" applyAlignment="1" applyProtection="1">
      <alignment horizontal="left" vertical="center" wrapText="1" indent="1"/>
      <protection locked="0"/>
    </xf>
    <xf numFmtId="0" fontId="0" fillId="0" borderId="38" xfId="0" applyBorder="1" applyAlignment="1">
      <alignment horizontal="left" vertical="center" wrapText="1" indent="1"/>
    </xf>
    <xf numFmtId="179" fontId="23" fillId="0" borderId="39" xfId="0" applyNumberFormat="1" applyFont="1" applyBorder="1" applyAlignment="1" applyProtection="1">
      <alignment horizontal="left" vertical="center" wrapText="1"/>
      <protection locked="0"/>
    </xf>
    <xf numFmtId="0" fontId="0" fillId="0" borderId="40" xfId="0" applyBorder="1" applyAlignment="1">
      <alignment horizontal="left" vertical="center" wrapText="1"/>
    </xf>
    <xf numFmtId="179" fontId="23" fillId="0" borderId="39" xfId="0" applyNumberFormat="1" applyFont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179" fontId="17" fillId="0" borderId="41" xfId="0" applyNumberFormat="1" applyFont="1" applyBorder="1" applyAlignment="1">
      <alignment vertical="center" wrapText="1"/>
    </xf>
    <xf numFmtId="179" fontId="17" fillId="0" borderId="41" xfId="0" applyNumberFormat="1" applyFont="1" applyBorder="1" applyAlignment="1">
      <alignment horizontal="distributed" vertical="center" wrapText="1"/>
    </xf>
    <xf numFmtId="179" fontId="17" fillId="0" borderId="41" xfId="0" applyNumberFormat="1" applyFont="1" applyBorder="1" applyAlignment="1">
      <alignment horizontal="center" vertical="center" wrapText="1"/>
    </xf>
    <xf numFmtId="179" fontId="17" fillId="0" borderId="42" xfId="0" applyNumberFormat="1" applyFont="1" applyBorder="1" applyAlignment="1">
      <alignment horizontal="center" vertical="center" wrapText="1"/>
    </xf>
    <xf numFmtId="179" fontId="17" fillId="0" borderId="43" xfId="0" applyNumberFormat="1" applyFont="1" applyBorder="1" applyAlignment="1">
      <alignment horizontal="center" vertical="center" wrapText="1"/>
    </xf>
    <xf numFmtId="179" fontId="17" fillId="0" borderId="44" xfId="0" applyNumberFormat="1" applyFont="1" applyBorder="1" applyAlignment="1">
      <alignment horizontal="center" vertical="center" wrapText="1"/>
    </xf>
    <xf numFmtId="0" fontId="0" fillId="0" borderId="45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179" fontId="17" fillId="0" borderId="48" xfId="0" applyNumberFormat="1" applyFont="1" applyBorder="1" applyAlignment="1" applyProtection="1">
      <alignment vertical="center" wrapText="1"/>
      <protection locked="0"/>
    </xf>
    <xf numFmtId="179" fontId="17" fillId="0" borderId="48" xfId="0" applyNumberFormat="1" applyFont="1" applyBorder="1" applyAlignment="1">
      <alignment horizontal="distributed" vertical="center" wrapText="1"/>
    </xf>
    <xf numFmtId="179" fontId="17" fillId="0" borderId="44" xfId="0" applyNumberFormat="1" applyFont="1" applyBorder="1" applyAlignment="1">
      <alignment horizontal="distributed" vertical="center" wrapText="1"/>
    </xf>
    <xf numFmtId="179" fontId="17" fillId="0" borderId="49" xfId="0" applyNumberFormat="1" applyFont="1" applyBorder="1" applyAlignment="1">
      <alignment horizontal="center" vertical="center" wrapText="1"/>
    </xf>
    <xf numFmtId="179" fontId="17" fillId="0" borderId="50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left" vertical="center" wrapText="1" indent="1"/>
    </xf>
    <xf numFmtId="0" fontId="0" fillId="0" borderId="51" xfId="0" applyBorder="1" applyAlignment="1">
      <alignment horizontal="left" vertical="center" wrapText="1" indent="1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179" fontId="17" fillId="0" borderId="52" xfId="0" applyNumberFormat="1" applyFont="1" applyBorder="1" applyAlignment="1">
      <alignment vertical="center" wrapText="1"/>
    </xf>
    <xf numFmtId="179" fontId="17" fillId="0" borderId="53" xfId="0" applyNumberFormat="1" applyFont="1" applyBorder="1" applyAlignment="1">
      <alignment vertical="center" wrapText="1"/>
    </xf>
    <xf numFmtId="179" fontId="17" fillId="0" borderId="52" xfId="0" applyNumberFormat="1" applyFont="1" applyBorder="1" applyAlignment="1">
      <alignment horizontal="distributed" vertical="center" wrapText="1"/>
    </xf>
    <xf numFmtId="179" fontId="17" fillId="0" borderId="52" xfId="0" applyNumberFormat="1" applyFont="1" applyBorder="1" applyAlignment="1">
      <alignment horizontal="center" vertical="center" wrapText="1"/>
    </xf>
    <xf numFmtId="179" fontId="17" fillId="0" borderId="53" xfId="0" applyNumberFormat="1" applyFont="1" applyBorder="1" applyAlignment="1">
      <alignment horizontal="center" vertical="center" wrapText="1"/>
    </xf>
    <xf numFmtId="179" fontId="17" fillId="0" borderId="54" xfId="0" applyNumberFormat="1" applyFont="1" applyBorder="1" applyAlignment="1">
      <alignment horizontal="center" vertical="center" wrapText="1"/>
    </xf>
    <xf numFmtId="179" fontId="17" fillId="0" borderId="55" xfId="0" applyNumberFormat="1" applyFont="1" applyBorder="1" applyAlignment="1">
      <alignment horizontal="center" vertical="center" wrapText="1"/>
    </xf>
    <xf numFmtId="179" fontId="17" fillId="0" borderId="56" xfId="0" applyNumberFormat="1" applyFont="1" applyBorder="1" applyAlignment="1">
      <alignment vertical="center" wrapText="1"/>
    </xf>
    <xf numFmtId="179" fontId="17" fillId="0" borderId="57" xfId="0" applyNumberFormat="1" applyFont="1" applyBorder="1" applyAlignment="1" applyProtection="1">
      <alignment horizontal="center" vertical="center" wrapText="1"/>
      <protection locked="0"/>
    </xf>
    <xf numFmtId="179" fontId="17" fillId="0" borderId="58" xfId="0" applyNumberFormat="1" applyFont="1" applyBorder="1" applyAlignment="1" applyProtection="1">
      <alignment horizontal="center" vertical="center" wrapText="1"/>
      <protection locked="0"/>
    </xf>
    <xf numFmtId="179" fontId="17" fillId="0" borderId="59" xfId="0" applyNumberFormat="1" applyFont="1" applyBorder="1" applyAlignment="1" applyProtection="1">
      <alignment horizontal="center" vertical="center" wrapText="1"/>
      <protection locked="0"/>
    </xf>
    <xf numFmtId="179" fontId="17" fillId="0" borderId="59" xfId="0" applyNumberFormat="1" applyFont="1" applyBorder="1" applyAlignment="1">
      <alignment horizontal="center" vertical="center" wrapText="1"/>
    </xf>
    <xf numFmtId="179" fontId="17" fillId="0" borderId="58" xfId="0" applyNumberFormat="1" applyFont="1" applyBorder="1" applyAlignment="1">
      <alignment horizontal="center" vertical="center" wrapText="1"/>
    </xf>
    <xf numFmtId="9" fontId="17" fillId="0" borderId="59" xfId="0" applyNumberFormat="1" applyFont="1" applyBorder="1" applyAlignment="1">
      <alignment horizontal="right" vertical="center" wrapText="1"/>
    </xf>
    <xf numFmtId="9" fontId="17" fillId="0" borderId="58" xfId="0" applyNumberFormat="1" applyFont="1" applyBorder="1" applyAlignment="1">
      <alignment horizontal="right" vertical="center" wrapText="1"/>
    </xf>
    <xf numFmtId="179" fontId="17" fillId="0" borderId="56" xfId="0" applyNumberFormat="1" applyFont="1" applyBorder="1" applyAlignment="1">
      <alignment horizontal="center" vertical="center" wrapText="1"/>
    </xf>
    <xf numFmtId="179" fontId="17" fillId="0" borderId="60" xfId="0" applyNumberFormat="1" applyFont="1" applyBorder="1" applyAlignment="1">
      <alignment horizontal="center" vertical="center" wrapText="1"/>
    </xf>
    <xf numFmtId="179" fontId="17" fillId="0" borderId="0" xfId="0" applyNumberFormat="1" applyFont="1" applyAlignment="1">
      <alignment horizontal="center" vertical="center" wrapText="1"/>
    </xf>
    <xf numFmtId="179" fontId="24" fillId="0" borderId="0" xfId="0" applyNumberFormat="1" applyFont="1" applyAlignment="1">
      <alignment horizontal="center" vertical="center" wrapText="1"/>
    </xf>
    <xf numFmtId="179" fontId="25" fillId="0" borderId="0" xfId="0" applyNumberFormat="1" applyFont="1" applyAlignment="1">
      <alignment horizontal="right" vertical="top" wrapText="1"/>
    </xf>
    <xf numFmtId="179" fontId="26" fillId="0" borderId="60" xfId="0" applyNumberFormat="1" applyFont="1" applyBorder="1" applyAlignment="1">
      <alignment vertical="center" wrapText="1"/>
    </xf>
    <xf numFmtId="179" fontId="26" fillId="0" borderId="56" xfId="0" applyNumberFormat="1" applyFont="1" applyBorder="1" applyAlignment="1">
      <alignment vertical="center" wrapText="1"/>
    </xf>
    <xf numFmtId="179" fontId="27" fillId="0" borderId="0" xfId="0" applyNumberFormat="1" applyFont="1" applyAlignment="1">
      <alignment vertical="center"/>
    </xf>
    <xf numFmtId="179" fontId="25" fillId="0" borderId="0" xfId="0" applyNumberFormat="1" applyFont="1" applyAlignment="1">
      <alignment vertical="center" wrapText="1"/>
    </xf>
    <xf numFmtId="179" fontId="26" fillId="0" borderId="58" xfId="0" applyNumberFormat="1" applyFont="1" applyBorder="1" applyAlignment="1">
      <alignment vertical="center" wrapText="1"/>
    </xf>
    <xf numFmtId="179" fontId="17" fillId="0" borderId="55" xfId="0" applyNumberFormat="1" applyFont="1" applyBorder="1" applyAlignment="1">
      <alignment vertical="center" wrapText="1"/>
    </xf>
    <xf numFmtId="179" fontId="26" fillId="0" borderId="60" xfId="0" applyNumberFormat="1" applyFont="1" applyBorder="1" applyAlignment="1">
      <alignment vertical="center"/>
    </xf>
    <xf numFmtId="179" fontId="17" fillId="0" borderId="61" xfId="0" applyNumberFormat="1" applyFont="1" applyBorder="1" applyAlignment="1">
      <alignment horizontal="center" vertical="center" wrapText="1"/>
    </xf>
    <xf numFmtId="179" fontId="17" fillId="0" borderId="62" xfId="0" applyNumberFormat="1" applyFont="1" applyBorder="1" applyAlignment="1">
      <alignment horizontal="center" vertical="center" wrapText="1"/>
    </xf>
    <xf numFmtId="179" fontId="26" fillId="0" borderId="63" xfId="0" applyNumberFormat="1" applyFont="1" applyBorder="1" applyAlignment="1">
      <alignment vertical="center" wrapText="1"/>
    </xf>
    <xf numFmtId="179" fontId="26" fillId="0" borderId="64" xfId="0" applyNumberFormat="1" applyFont="1" applyBorder="1" applyAlignment="1">
      <alignment vertical="center" wrapText="1"/>
    </xf>
    <xf numFmtId="180" fontId="26" fillId="0" borderId="64" xfId="0" applyNumberFormat="1" applyFont="1" applyBorder="1" applyAlignment="1">
      <alignment vertical="center" wrapText="1"/>
    </xf>
    <xf numFmtId="179" fontId="26" fillId="0" borderId="62" xfId="0" applyNumberFormat="1" applyFont="1" applyBorder="1" applyAlignment="1">
      <alignment vertical="center" wrapText="1"/>
    </xf>
    <xf numFmtId="0" fontId="28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/>
    <xf numFmtId="0" fontId="17" fillId="0" borderId="0" xfId="0" applyFont="1"/>
    <xf numFmtId="0" fontId="25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17" fillId="0" borderId="65" xfId="0" applyFont="1" applyBorder="1" applyAlignment="1">
      <alignment horizontal="center" vertical="center"/>
    </xf>
    <xf numFmtId="0" fontId="17" fillId="0" borderId="66" xfId="0" applyFont="1" applyBorder="1" applyAlignment="1">
      <alignment vertical="center"/>
    </xf>
    <xf numFmtId="0" fontId="31" fillId="0" borderId="67" xfId="0" applyFont="1" applyBorder="1" applyAlignment="1">
      <alignment horizontal="left" vertical="center"/>
    </xf>
    <xf numFmtId="0" fontId="32" fillId="0" borderId="68" xfId="0" applyFont="1" applyBorder="1" applyAlignment="1">
      <alignment vertical="center"/>
    </xf>
    <xf numFmtId="0" fontId="17" fillId="0" borderId="68" xfId="0" applyFont="1" applyBorder="1" applyAlignment="1">
      <alignment horizontal="center" vertical="center"/>
    </xf>
    <xf numFmtId="0" fontId="31" fillId="0" borderId="68" xfId="0" applyFont="1" applyBorder="1" applyAlignment="1">
      <alignment horizontal="left" vertical="center"/>
    </xf>
    <xf numFmtId="0" fontId="32" fillId="0" borderId="68" xfId="0" applyFont="1" applyBorder="1" applyAlignment="1">
      <alignment horizontal="right" vertical="center"/>
    </xf>
    <xf numFmtId="177" fontId="33" fillId="0" borderId="68" xfId="0" applyNumberFormat="1" applyFont="1" applyBorder="1" applyAlignment="1">
      <alignment horizontal="center" vertical="center"/>
    </xf>
    <xf numFmtId="177" fontId="32" fillId="0" borderId="69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top"/>
    </xf>
    <xf numFmtId="0" fontId="30" fillId="0" borderId="0" xfId="0" applyFont="1" applyAlignment="1">
      <alignment vertical="top"/>
    </xf>
    <xf numFmtId="0" fontId="17" fillId="0" borderId="5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32" fillId="0" borderId="58" xfId="0" applyFont="1" applyBorder="1" applyAlignment="1">
      <alignment horizontal="right" vertical="center"/>
    </xf>
    <xf numFmtId="0" fontId="32" fillId="0" borderId="60" xfId="0" applyFont="1" applyBorder="1" applyAlignment="1">
      <alignment horizontal="right" vertical="center"/>
    </xf>
    <xf numFmtId="0" fontId="32" fillId="0" borderId="60" xfId="0" applyFont="1" applyBorder="1" applyAlignment="1">
      <alignment horizontal="center" vertical="center"/>
    </xf>
    <xf numFmtId="0" fontId="32" fillId="0" borderId="70" xfId="0" applyFont="1" applyBorder="1" applyAlignment="1">
      <alignment horizontal="right" vertical="center"/>
    </xf>
    <xf numFmtId="179" fontId="17" fillId="0" borderId="71" xfId="0" applyNumberFormat="1" applyFont="1" applyBorder="1" applyAlignment="1">
      <alignment horizontal="center" vertical="center" wrapText="1"/>
    </xf>
    <xf numFmtId="0" fontId="17" fillId="0" borderId="72" xfId="0" applyFont="1" applyBorder="1" applyAlignment="1">
      <alignment horizontal="center" vertical="center" wrapText="1"/>
    </xf>
    <xf numFmtId="3" fontId="34" fillId="0" borderId="58" xfId="0" applyNumberFormat="1" applyFont="1" applyBorder="1" applyAlignment="1">
      <alignment vertical="center"/>
    </xf>
    <xf numFmtId="3" fontId="26" fillId="0" borderId="60" xfId="0" applyNumberFormat="1" applyFont="1" applyBorder="1" applyAlignment="1">
      <alignment vertical="center"/>
    </xf>
    <xf numFmtId="3" fontId="34" fillId="0" borderId="73" xfId="0" applyNumberFormat="1" applyFont="1" applyBorder="1" applyAlignment="1">
      <alignment vertical="center"/>
    </xf>
    <xf numFmtId="3" fontId="26" fillId="0" borderId="73" xfId="0" applyNumberFormat="1" applyFont="1" applyBorder="1" applyAlignment="1">
      <alignment vertical="center"/>
    </xf>
    <xf numFmtId="3" fontId="34" fillId="0" borderId="60" xfId="0" applyNumberFormat="1" applyFont="1" applyBorder="1" applyAlignment="1">
      <alignment vertical="center"/>
    </xf>
    <xf numFmtId="3" fontId="26" fillId="0" borderId="70" xfId="0" applyNumberFormat="1" applyFont="1" applyBorder="1" applyAlignment="1">
      <alignment vertical="center"/>
    </xf>
    <xf numFmtId="3" fontId="17" fillId="0" borderId="0" xfId="0" applyNumberFormat="1" applyFont="1" applyAlignment="1">
      <alignment horizontal="center" vertical="center"/>
    </xf>
    <xf numFmtId="0" fontId="17" fillId="0" borderId="74" xfId="0" applyFont="1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3" fontId="34" fillId="0" borderId="75" xfId="0" applyNumberFormat="1" applyFont="1" applyBorder="1" applyAlignment="1">
      <alignment vertical="center"/>
    </xf>
    <xf numFmtId="3" fontId="26" fillId="0" borderId="75" xfId="0" applyNumberFormat="1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181" fontId="26" fillId="0" borderId="58" xfId="0" applyNumberFormat="1" applyFont="1" applyBorder="1" applyAlignment="1">
      <alignment vertical="center"/>
    </xf>
    <xf numFmtId="181" fontId="26" fillId="0" borderId="60" xfId="0" applyNumberFormat="1" applyFont="1" applyBorder="1" applyAlignment="1">
      <alignment vertical="center"/>
    </xf>
    <xf numFmtId="38" fontId="26" fillId="0" borderId="60" xfId="26" applyFont="1" applyFill="1" applyBorder="1" applyAlignment="1">
      <alignment vertical="center"/>
    </xf>
    <xf numFmtId="181" fontId="26" fillId="0" borderId="56" xfId="0" applyNumberFormat="1" applyFont="1" applyBorder="1" applyAlignment="1">
      <alignment vertical="center"/>
    </xf>
    <xf numFmtId="0" fontId="17" fillId="0" borderId="71" xfId="0" applyFont="1" applyBorder="1" applyAlignment="1">
      <alignment horizontal="center" vertical="center"/>
    </xf>
    <xf numFmtId="0" fontId="0" fillId="0" borderId="72" xfId="0" applyBorder="1" applyAlignment="1">
      <alignment vertical="center"/>
    </xf>
    <xf numFmtId="181" fontId="35" fillId="0" borderId="73" xfId="0" applyNumberFormat="1" applyFont="1" applyBorder="1" applyAlignment="1">
      <alignment vertical="center" wrapText="1"/>
    </xf>
    <xf numFmtId="181" fontId="26" fillId="0" borderId="73" xfId="0" applyNumberFormat="1" applyFont="1" applyBorder="1" applyAlignment="1">
      <alignment vertical="center"/>
    </xf>
    <xf numFmtId="181" fontId="35" fillId="0" borderId="73" xfId="0" applyNumberFormat="1" applyFont="1" applyBorder="1" applyAlignment="1">
      <alignment vertical="center"/>
    </xf>
    <xf numFmtId="181" fontId="26" fillId="0" borderId="76" xfId="0" applyNumberFormat="1" applyFont="1" applyBorder="1" applyAlignment="1">
      <alignment vertical="center"/>
    </xf>
    <xf numFmtId="0" fontId="0" fillId="0" borderId="77" xfId="0" applyBorder="1" applyAlignment="1">
      <alignment vertical="center"/>
    </xf>
    <xf numFmtId="0" fontId="0" fillId="0" borderId="78" xfId="0" applyBorder="1" applyAlignment="1">
      <alignment vertical="center"/>
    </xf>
    <xf numFmtId="0" fontId="36" fillId="0" borderId="79" xfId="0" applyFont="1" applyBorder="1" applyAlignment="1">
      <alignment vertical="center" wrapText="1"/>
    </xf>
    <xf numFmtId="0" fontId="0" fillId="0" borderId="79" xfId="0" applyBorder="1" applyAlignment="1">
      <alignment vertical="center"/>
    </xf>
    <xf numFmtId="0" fontId="36" fillId="0" borderId="79" xfId="0" applyFont="1" applyBorder="1" applyAlignment="1">
      <alignment vertical="center"/>
    </xf>
    <xf numFmtId="0" fontId="0" fillId="0" borderId="80" xfId="0" applyBorder="1" applyAlignment="1">
      <alignment vertical="center"/>
    </xf>
    <xf numFmtId="177" fontId="17" fillId="0" borderId="0" xfId="0" applyNumberFormat="1" applyFont="1" applyAlignment="1">
      <alignment horizontal="center"/>
    </xf>
    <xf numFmtId="182" fontId="17" fillId="0" borderId="0" xfId="0" applyNumberFormat="1" applyFont="1"/>
    <xf numFmtId="177" fontId="25" fillId="0" borderId="0" xfId="0" applyNumberFormat="1" applyFont="1" applyAlignment="1">
      <alignment horizontal="center" vertical="center"/>
    </xf>
    <xf numFmtId="177" fontId="30" fillId="0" borderId="0" xfId="0" applyNumberFormat="1" applyFont="1" applyAlignment="1">
      <alignment horizontal="center" vertical="center"/>
    </xf>
    <xf numFmtId="177" fontId="17" fillId="0" borderId="65" xfId="0" applyNumberFormat="1" applyFont="1" applyBorder="1" applyAlignment="1">
      <alignment horizontal="center" vertical="center"/>
    </xf>
    <xf numFmtId="177" fontId="17" fillId="0" borderId="66" xfId="0" applyNumberFormat="1" applyFont="1" applyBorder="1" applyAlignment="1">
      <alignment vertical="center"/>
    </xf>
    <xf numFmtId="177" fontId="17" fillId="0" borderId="65" xfId="0" applyNumberFormat="1" applyFont="1" applyBorder="1" applyAlignment="1">
      <alignment vertical="center" wrapText="1"/>
    </xf>
    <xf numFmtId="49" fontId="17" fillId="0" borderId="81" xfId="0" applyNumberFormat="1" applyFont="1" applyBorder="1" applyAlignment="1">
      <alignment vertical="center" wrapText="1" shrinkToFit="1"/>
    </xf>
    <xf numFmtId="177" fontId="17" fillId="0" borderId="68" xfId="0" applyNumberFormat="1" applyFont="1" applyBorder="1" applyAlignment="1">
      <alignment vertical="center" shrinkToFit="1"/>
    </xf>
    <xf numFmtId="49" fontId="17" fillId="0" borderId="82" xfId="0" applyNumberFormat="1" applyFont="1" applyBorder="1" applyAlignment="1">
      <alignment vertical="center" wrapText="1"/>
    </xf>
    <xf numFmtId="177" fontId="17" fillId="0" borderId="68" xfId="0" applyNumberFormat="1" applyFont="1" applyBorder="1" applyAlignment="1">
      <alignment vertical="center"/>
    </xf>
    <xf numFmtId="49" fontId="17" fillId="0" borderId="82" xfId="0" applyNumberFormat="1" applyFont="1" applyBorder="1" applyAlignment="1">
      <alignment vertical="center" shrinkToFit="1"/>
    </xf>
    <xf numFmtId="177" fontId="17" fillId="0" borderId="68" xfId="0" applyNumberFormat="1" applyFont="1" applyBorder="1" applyAlignment="1">
      <alignment horizontal="left" vertical="center"/>
    </xf>
    <xf numFmtId="177" fontId="15" fillId="0" borderId="68" xfId="0" applyNumberFormat="1" applyFont="1" applyBorder="1" applyAlignment="1">
      <alignment horizontal="left" vertical="center"/>
    </xf>
    <xf numFmtId="177" fontId="36" fillId="0" borderId="68" xfId="0" applyNumberFormat="1" applyFont="1" applyBorder="1" applyAlignment="1">
      <alignment vertical="center" wrapText="1"/>
    </xf>
    <xf numFmtId="177" fontId="36" fillId="0" borderId="68" xfId="0" applyNumberFormat="1" applyFont="1" applyBorder="1" applyAlignment="1">
      <alignment horizontal="left" vertical="center" wrapText="1"/>
    </xf>
    <xf numFmtId="177" fontId="36" fillId="0" borderId="68" xfId="0" applyNumberFormat="1" applyFont="1" applyBorder="1" applyAlignment="1">
      <alignment vertical="center"/>
    </xf>
    <xf numFmtId="177" fontId="36" fillId="0" borderId="68" xfId="0" applyNumberFormat="1" applyFont="1" applyBorder="1" applyAlignment="1">
      <alignment horizontal="left" vertical="center"/>
    </xf>
    <xf numFmtId="177" fontId="36" fillId="0" borderId="68" xfId="0" applyNumberFormat="1" applyFont="1" applyBorder="1" applyAlignment="1">
      <alignment horizontal="right" vertical="center"/>
    </xf>
    <xf numFmtId="177" fontId="36" fillId="0" borderId="68" xfId="0" applyNumberFormat="1" applyFont="1" applyBorder="1" applyAlignment="1">
      <alignment horizontal="right" vertical="center" wrapText="1" indent="1"/>
    </xf>
    <xf numFmtId="177" fontId="36" fillId="0" borderId="68" xfId="0" applyNumberFormat="1" applyFont="1" applyBorder="1" applyAlignment="1">
      <alignment horizontal="center" vertical="center"/>
    </xf>
    <xf numFmtId="177" fontId="31" fillId="0" borderId="68" xfId="0" applyNumberFormat="1" applyFont="1" applyBorder="1" applyAlignment="1">
      <alignment horizontal="center" vertical="center"/>
    </xf>
    <xf numFmtId="177" fontId="36" fillId="0" borderId="69" xfId="0" applyNumberFormat="1" applyFont="1" applyBorder="1" applyAlignment="1">
      <alignment horizontal="center" vertical="center"/>
    </xf>
    <xf numFmtId="177" fontId="30" fillId="0" borderId="0" xfId="0" applyNumberFormat="1" applyFont="1" applyAlignment="1">
      <alignment horizontal="center" vertical="top"/>
    </xf>
    <xf numFmtId="177" fontId="17" fillId="0" borderId="55" xfId="0" applyNumberFormat="1" applyFont="1" applyBorder="1" applyAlignment="1">
      <alignment horizontal="center" vertical="center"/>
    </xf>
    <xf numFmtId="177" fontId="17" fillId="0" borderId="56" xfId="0" applyNumberFormat="1" applyFont="1" applyBorder="1" applyAlignment="1">
      <alignment horizontal="center" vertical="center"/>
    </xf>
    <xf numFmtId="177" fontId="32" fillId="0" borderId="60" xfId="0" applyNumberFormat="1" applyFont="1" applyBorder="1" applyAlignment="1">
      <alignment horizontal="center" vertical="center"/>
    </xf>
    <xf numFmtId="177" fontId="32" fillId="0" borderId="56" xfId="0" applyNumberFormat="1" applyFont="1" applyBorder="1" applyAlignment="1">
      <alignment horizontal="center" vertical="center"/>
    </xf>
    <xf numFmtId="177" fontId="17" fillId="0" borderId="71" xfId="0" applyNumberFormat="1" applyFont="1" applyBorder="1" applyAlignment="1">
      <alignment horizontal="center" vertical="center" wrapText="1"/>
    </xf>
    <xf numFmtId="177" fontId="17" fillId="0" borderId="72" xfId="0" applyNumberFormat="1" applyFont="1" applyBorder="1" applyAlignment="1">
      <alignment horizontal="center" vertical="center" wrapText="1"/>
    </xf>
    <xf numFmtId="177" fontId="26" fillId="0" borderId="60" xfId="0" applyNumberFormat="1" applyFont="1" applyBorder="1" applyAlignment="1">
      <alignment vertical="center"/>
    </xf>
    <xf numFmtId="3" fontId="26" fillId="0" borderId="73" xfId="0" applyNumberFormat="1" applyFont="1" applyBorder="1" applyAlignment="1">
      <alignment vertical="center" wrapText="1"/>
    </xf>
    <xf numFmtId="177" fontId="26" fillId="0" borderId="73" xfId="0" applyNumberFormat="1" applyFont="1" applyBorder="1" applyAlignment="1">
      <alignment vertical="center"/>
    </xf>
    <xf numFmtId="177" fontId="34" fillId="0" borderId="73" xfId="0" applyNumberFormat="1" applyFont="1" applyBorder="1" applyAlignment="1">
      <alignment vertical="center"/>
    </xf>
    <xf numFmtId="177" fontId="26" fillId="0" borderId="72" xfId="0" applyNumberFormat="1" applyFont="1" applyBorder="1" applyAlignment="1">
      <alignment vertical="center"/>
    </xf>
    <xf numFmtId="177" fontId="17" fillId="0" borderId="74" xfId="0" applyNumberFormat="1" applyFont="1" applyBorder="1" applyAlignment="1">
      <alignment horizontal="center" vertical="center"/>
    </xf>
    <xf numFmtId="177" fontId="17" fillId="0" borderId="0" xfId="0" applyNumberFormat="1" applyFont="1" applyAlignment="1">
      <alignment horizontal="center" vertical="center"/>
    </xf>
    <xf numFmtId="0" fontId="0" fillId="0" borderId="54" xfId="0" applyBorder="1" applyAlignment="1">
      <alignment horizontal="center" vertical="center"/>
    </xf>
    <xf numFmtId="3" fontId="26" fillId="0" borderId="75" xfId="0" applyNumberFormat="1" applyFont="1" applyBorder="1" applyAlignment="1">
      <alignment vertical="center" wrapText="1"/>
    </xf>
    <xf numFmtId="0" fontId="17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177" fontId="26" fillId="0" borderId="75" xfId="0" applyNumberFormat="1" applyFont="1" applyBorder="1" applyAlignment="1">
      <alignment vertical="center"/>
    </xf>
    <xf numFmtId="0" fontId="28" fillId="0" borderId="75" xfId="0" applyFont="1" applyBorder="1" applyAlignment="1">
      <alignment vertical="center"/>
    </xf>
    <xf numFmtId="0" fontId="0" fillId="0" borderId="50" xfId="0" applyBorder="1" applyAlignment="1">
      <alignment vertical="center"/>
    </xf>
    <xf numFmtId="177" fontId="26" fillId="0" borderId="56" xfId="0" applyNumberFormat="1" applyFont="1" applyBorder="1" applyAlignment="1">
      <alignment vertical="center"/>
    </xf>
    <xf numFmtId="182" fontId="17" fillId="0" borderId="71" xfId="0" applyNumberFormat="1" applyFont="1" applyBorder="1" applyAlignment="1">
      <alignment horizontal="center" vertical="center"/>
    </xf>
    <xf numFmtId="182" fontId="17" fillId="0" borderId="0" xfId="0" applyNumberFormat="1" applyFont="1" applyAlignment="1">
      <alignment horizontal="center" vertical="center"/>
    </xf>
    <xf numFmtId="182" fontId="17" fillId="0" borderId="72" xfId="0" applyNumberFormat="1" applyFont="1" applyBorder="1" applyAlignment="1">
      <alignment horizontal="center" vertical="center"/>
    </xf>
    <xf numFmtId="177" fontId="26" fillId="0" borderId="83" xfId="0" applyNumberFormat="1" applyFont="1" applyBorder="1" applyAlignment="1">
      <alignment vertical="center"/>
    </xf>
    <xf numFmtId="177" fontId="35" fillId="0" borderId="73" xfId="0" applyNumberFormat="1" applyFont="1" applyBorder="1" applyAlignment="1">
      <alignment vertical="center" wrapText="1"/>
    </xf>
    <xf numFmtId="177" fontId="37" fillId="0" borderId="73" xfId="0" applyNumberFormat="1" applyFont="1" applyBorder="1" applyAlignment="1">
      <alignment vertical="center" wrapText="1"/>
    </xf>
    <xf numFmtId="177" fontId="35" fillId="0" borderId="84" xfId="0" applyNumberFormat="1" applyFont="1" applyBorder="1" applyAlignment="1">
      <alignment vertical="center" wrapText="1"/>
    </xf>
    <xf numFmtId="177" fontId="26" fillId="0" borderId="76" xfId="0" applyNumberFormat="1" applyFont="1" applyBorder="1" applyAlignment="1">
      <alignment vertical="center"/>
    </xf>
    <xf numFmtId="0" fontId="0" fillId="0" borderId="85" xfId="0" applyBorder="1" applyAlignment="1">
      <alignment vertical="center"/>
    </xf>
    <xf numFmtId="0" fontId="38" fillId="0" borderId="79" xfId="0" applyFont="1" applyBorder="1" applyAlignment="1">
      <alignment vertical="center"/>
    </xf>
    <xf numFmtId="0" fontId="39" fillId="0" borderId="0" xfId="0" applyFont="1" applyAlignment="1">
      <alignment vertical="center"/>
    </xf>
    <xf numFmtId="183" fontId="40" fillId="0" borderId="0" xfId="0" applyNumberFormat="1" applyFont="1"/>
    <xf numFmtId="0" fontId="32" fillId="0" borderId="0" xfId="0" applyFont="1" applyAlignment="1">
      <alignment vertical="center"/>
    </xf>
    <xf numFmtId="184" fontId="25" fillId="0" borderId="0" xfId="0" applyNumberFormat="1" applyFont="1" applyAlignment="1">
      <alignment horizontal="center" vertical="center"/>
    </xf>
    <xf numFmtId="184" fontId="32" fillId="0" borderId="0" xfId="0" applyNumberFormat="1" applyFont="1" applyAlignment="1">
      <alignment vertical="center"/>
    </xf>
    <xf numFmtId="184" fontId="17" fillId="0" borderId="65" xfId="0" applyNumberFormat="1" applyFont="1" applyBorder="1" applyAlignment="1">
      <alignment horizontal="distributed" vertical="center" justifyLastLine="1"/>
    </xf>
    <xf numFmtId="0" fontId="17" fillId="0" borderId="68" xfId="0" applyFont="1" applyBorder="1" applyAlignment="1">
      <alignment horizontal="distributed" vertical="top" justifyLastLine="1"/>
    </xf>
    <xf numFmtId="184" fontId="17" fillId="0" borderId="66" xfId="0" applyNumberFormat="1" applyFont="1" applyBorder="1" applyAlignment="1">
      <alignment horizontal="distributed" vertical="center" justifyLastLine="1"/>
    </xf>
    <xf numFmtId="184" fontId="33" fillId="0" borderId="67" xfId="0" applyNumberFormat="1" applyFont="1" applyBorder="1" applyAlignment="1">
      <alignment vertical="center" wrapText="1"/>
    </xf>
    <xf numFmtId="184" fontId="32" fillId="0" borderId="68" xfId="0" applyNumberFormat="1" applyFont="1" applyBorder="1" applyAlignment="1">
      <alignment horizontal="left" vertical="center" wrapText="1" indent="1"/>
    </xf>
    <xf numFmtId="184" fontId="32" fillId="0" borderId="68" xfId="0" applyNumberFormat="1" applyFont="1" applyBorder="1" applyAlignment="1">
      <alignment horizontal="left" vertical="center" wrapText="1"/>
    </xf>
    <xf numFmtId="184" fontId="33" fillId="0" borderId="68" xfId="0" applyNumberFormat="1" applyFont="1" applyBorder="1" applyAlignment="1">
      <alignment horizontal="center" vertical="center" wrapText="1"/>
    </xf>
    <xf numFmtId="184" fontId="32" fillId="0" borderId="68" xfId="0" applyNumberFormat="1" applyFont="1" applyBorder="1" applyAlignment="1">
      <alignment horizontal="center" vertical="center" wrapText="1"/>
    </xf>
    <xf numFmtId="184" fontId="32" fillId="0" borderId="68" xfId="0" applyNumberFormat="1" applyFont="1" applyBorder="1" applyAlignment="1">
      <alignment horizontal="right" vertical="center" wrapText="1"/>
    </xf>
    <xf numFmtId="184" fontId="33" fillId="0" borderId="68" xfId="0" applyNumberFormat="1" applyFont="1" applyBorder="1" applyAlignment="1">
      <alignment horizontal="left" vertical="center" wrapText="1"/>
    </xf>
    <xf numFmtId="184" fontId="32" fillId="0" borderId="68" xfId="0" applyNumberFormat="1" applyFont="1" applyBorder="1" applyAlignment="1">
      <alignment vertical="center" wrapText="1"/>
    </xf>
    <xf numFmtId="184" fontId="32" fillId="0" borderId="69" xfId="0" applyNumberFormat="1" applyFont="1" applyBorder="1" applyAlignment="1">
      <alignment horizontal="left" vertical="center" wrapText="1"/>
    </xf>
    <xf numFmtId="0" fontId="32" fillId="0" borderId="0" xfId="0" applyFont="1"/>
    <xf numFmtId="184" fontId="30" fillId="0" borderId="0" xfId="0" applyNumberFormat="1" applyFont="1" applyAlignment="1">
      <alignment vertical="center"/>
    </xf>
    <xf numFmtId="184" fontId="17" fillId="0" borderId="55" xfId="0" applyNumberFormat="1" applyFont="1" applyBorder="1" applyAlignment="1">
      <alignment horizontal="distributed" vertical="center" justifyLastLine="1"/>
    </xf>
    <xf numFmtId="0" fontId="17" fillId="0" borderId="60" xfId="0" applyFont="1" applyBorder="1" applyAlignment="1">
      <alignment horizontal="distributed" vertical="top" justifyLastLine="1"/>
    </xf>
    <xf numFmtId="184" fontId="17" fillId="0" borderId="56" xfId="0" applyNumberFormat="1" applyFont="1" applyBorder="1" applyAlignment="1">
      <alignment horizontal="distributed" vertical="center" justifyLastLine="1"/>
    </xf>
    <xf numFmtId="184" fontId="41" fillId="0" borderId="58" xfId="0" applyNumberFormat="1" applyFont="1" applyBorder="1" applyAlignment="1">
      <alignment vertical="center" wrapText="1"/>
    </xf>
    <xf numFmtId="184" fontId="41" fillId="0" borderId="60" xfId="0" applyNumberFormat="1" applyFont="1" applyBorder="1" applyAlignment="1">
      <alignment vertical="center" wrapText="1"/>
    </xf>
    <xf numFmtId="184" fontId="41" fillId="0" borderId="60" xfId="0" applyNumberFormat="1" applyFont="1" applyBorder="1" applyAlignment="1" applyProtection="1">
      <alignment vertical="center" wrapText="1"/>
      <protection locked="0"/>
    </xf>
    <xf numFmtId="184" fontId="41" fillId="0" borderId="56" xfId="0" applyNumberFormat="1" applyFont="1" applyBorder="1" applyAlignment="1">
      <alignment vertical="center" wrapText="1"/>
    </xf>
    <xf numFmtId="0" fontId="40" fillId="0" borderId="0" xfId="0" applyFont="1" applyAlignment="1">
      <alignment vertical="center"/>
    </xf>
    <xf numFmtId="179" fontId="17" fillId="0" borderId="71" xfId="0" applyNumberFormat="1" applyFont="1" applyBorder="1" applyAlignment="1">
      <alignment horizontal="center" vertical="top" wrapText="1"/>
    </xf>
    <xf numFmtId="0" fontId="17" fillId="0" borderId="86" xfId="0" applyFont="1" applyBorder="1" applyAlignment="1">
      <alignment horizontal="center" vertical="top" wrapText="1"/>
    </xf>
    <xf numFmtId="0" fontId="40" fillId="0" borderId="58" xfId="0" applyFont="1" applyBorder="1" applyAlignment="1">
      <alignment vertical="center" wrapText="1"/>
    </xf>
    <xf numFmtId="0" fontId="40" fillId="0" borderId="60" xfId="0" applyFont="1" applyBorder="1" applyAlignment="1">
      <alignment vertical="center" wrapText="1"/>
    </xf>
    <xf numFmtId="0" fontId="40" fillId="0" borderId="56" xfId="0" applyFont="1" applyBorder="1" applyAlignment="1">
      <alignment vertical="center" wrapText="1"/>
    </xf>
    <xf numFmtId="0" fontId="40" fillId="0" borderId="0" xfId="0" applyFont="1"/>
    <xf numFmtId="184" fontId="32" fillId="0" borderId="0" xfId="0" applyNumberFormat="1" applyFont="1" applyAlignment="1">
      <alignment horizontal="center" vertical="center"/>
    </xf>
    <xf numFmtId="0" fontId="17" fillId="0" borderId="45" xfId="0" applyFont="1" applyBorder="1" applyAlignment="1">
      <alignment horizontal="center" vertical="top" wrapText="1"/>
    </xf>
    <xf numFmtId="0" fontId="17" fillId="0" borderId="47" xfId="0" applyFont="1" applyBorder="1" applyAlignment="1">
      <alignment horizontal="center" vertical="top" wrapText="1"/>
    </xf>
    <xf numFmtId="0" fontId="17" fillId="0" borderId="56" xfId="0" applyFont="1" applyBorder="1" applyAlignment="1">
      <alignment vertical="center" textRotation="255" shrinkToFit="1"/>
    </xf>
    <xf numFmtId="184" fontId="32" fillId="0" borderId="58" xfId="0" applyNumberFormat="1" applyFont="1" applyBorder="1" applyAlignment="1">
      <alignment horizontal="center" vertical="center"/>
    </xf>
    <xf numFmtId="184" fontId="36" fillId="0" borderId="60" xfId="0" applyNumberFormat="1" applyFont="1" applyBorder="1" applyAlignment="1">
      <alignment horizontal="center" vertical="center"/>
    </xf>
    <xf numFmtId="184" fontId="32" fillId="0" borderId="60" xfId="0" applyNumberFormat="1" applyFont="1" applyBorder="1" applyAlignment="1">
      <alignment horizontal="center" vertical="center"/>
    </xf>
    <xf numFmtId="184" fontId="32" fillId="0" borderId="56" xfId="0" applyNumberFormat="1" applyFont="1" applyBorder="1" applyAlignment="1">
      <alignment horizontal="center" vertical="center"/>
    </xf>
    <xf numFmtId="184" fontId="40" fillId="0" borderId="0" xfId="0" applyNumberFormat="1" applyFont="1" applyAlignment="1">
      <alignment vertical="center"/>
    </xf>
    <xf numFmtId="184" fontId="17" fillId="0" borderId="74" xfId="0" applyNumberFormat="1" applyFont="1" applyBorder="1" applyAlignment="1">
      <alignment horizontal="center" vertical="center"/>
    </xf>
    <xf numFmtId="184" fontId="17" fillId="0" borderId="75" xfId="0" applyNumberFormat="1" applyFont="1" applyBorder="1" applyAlignment="1">
      <alignment horizontal="center" vertical="center"/>
    </xf>
    <xf numFmtId="184" fontId="40" fillId="0" borderId="58" xfId="0" applyNumberFormat="1" applyFont="1" applyBorder="1" applyAlignment="1">
      <alignment vertical="center" wrapText="1"/>
    </xf>
    <xf numFmtId="184" fontId="40" fillId="0" borderId="60" xfId="0" applyNumberFormat="1" applyFont="1" applyBorder="1" applyAlignment="1">
      <alignment vertical="center" wrapText="1"/>
    </xf>
    <xf numFmtId="184" fontId="40" fillId="0" borderId="56" xfId="0" applyNumberFormat="1" applyFont="1" applyBorder="1" applyAlignment="1">
      <alignment vertical="center" wrapText="1"/>
    </xf>
    <xf numFmtId="184" fontId="17" fillId="0" borderId="55" xfId="0" applyNumberFormat="1" applyFont="1" applyBorder="1" applyAlignment="1">
      <alignment horizontal="center" vertical="center"/>
    </xf>
    <xf numFmtId="184" fontId="17" fillId="0" borderId="60" xfId="0" applyNumberFormat="1" applyFont="1" applyBorder="1" applyAlignment="1">
      <alignment horizontal="center" vertical="center"/>
    </xf>
    <xf numFmtId="183" fontId="17" fillId="0" borderId="56" xfId="0" applyNumberFormat="1" applyFont="1" applyBorder="1" applyAlignment="1">
      <alignment horizontal="distributed" vertical="center" justifyLastLine="1"/>
    </xf>
    <xf numFmtId="184" fontId="40" fillId="0" borderId="0" xfId="0" applyNumberFormat="1" applyFont="1" applyAlignment="1">
      <alignment vertical="center" wrapText="1"/>
    </xf>
    <xf numFmtId="184" fontId="40" fillId="0" borderId="59" xfId="0" applyNumberFormat="1" applyFont="1" applyBorder="1" applyAlignment="1">
      <alignment vertical="center" wrapText="1"/>
    </xf>
    <xf numFmtId="185" fontId="42" fillId="0" borderId="59" xfId="0" applyNumberFormat="1" applyFont="1" applyBorder="1" applyAlignment="1" applyProtection="1">
      <alignment vertical="center" wrapText="1"/>
      <protection locked="0"/>
    </xf>
    <xf numFmtId="184" fontId="43" fillId="0" borderId="60" xfId="0" applyNumberFormat="1" applyFont="1" applyBorder="1" applyAlignment="1">
      <alignment vertical="center" wrapText="1"/>
    </xf>
    <xf numFmtId="184" fontId="32" fillId="0" borderId="70" xfId="0" applyNumberFormat="1" applyFont="1" applyBorder="1" applyAlignment="1">
      <alignment vertical="center" wrapText="1"/>
    </xf>
    <xf numFmtId="184" fontId="17" fillId="0" borderId="60" xfId="0" applyNumberFormat="1" applyFont="1" applyBorder="1" applyAlignment="1">
      <alignment horizontal="distributed" vertical="center" justifyLastLine="1"/>
    </xf>
    <xf numFmtId="184" fontId="17" fillId="0" borderId="56" xfId="0" applyNumberFormat="1" applyFont="1" applyBorder="1" applyAlignment="1">
      <alignment vertical="top" textRotation="255" shrinkToFit="1"/>
    </xf>
    <xf numFmtId="184" fontId="32" fillId="0" borderId="58" xfId="0" applyNumberFormat="1" applyFont="1" applyBorder="1" applyAlignment="1">
      <alignment vertical="center" wrapText="1"/>
    </xf>
    <xf numFmtId="184" fontId="41" fillId="0" borderId="60" xfId="0" applyNumberFormat="1" applyFont="1" applyBorder="1" applyAlignment="1">
      <alignment horizontal="center" vertical="center"/>
    </xf>
    <xf numFmtId="184" fontId="32" fillId="0" borderId="60" xfId="0" applyNumberFormat="1" applyFont="1" applyBorder="1" applyAlignment="1">
      <alignment vertical="center" wrapText="1"/>
    </xf>
    <xf numFmtId="184" fontId="32" fillId="0" borderId="56" xfId="0" applyNumberFormat="1" applyFont="1" applyBorder="1" applyAlignment="1">
      <alignment vertical="center" wrapText="1"/>
    </xf>
    <xf numFmtId="186" fontId="40" fillId="0" borderId="60" xfId="0" applyNumberFormat="1" applyFont="1" applyBorder="1" applyAlignment="1">
      <alignment vertical="center" wrapText="1"/>
    </xf>
    <xf numFmtId="183" fontId="40" fillId="0" borderId="0" xfId="0" applyNumberFormat="1" applyFont="1" applyAlignment="1">
      <alignment vertical="center"/>
    </xf>
    <xf numFmtId="183" fontId="40" fillId="0" borderId="58" xfId="0" applyNumberFormat="1" applyFont="1" applyBorder="1" applyAlignment="1">
      <alignment vertical="center" wrapText="1"/>
    </xf>
    <xf numFmtId="183" fontId="40" fillId="0" borderId="60" xfId="0" applyNumberFormat="1" applyFont="1" applyBorder="1" applyAlignment="1">
      <alignment vertical="center" wrapText="1"/>
    </xf>
    <xf numFmtId="183" fontId="40" fillId="0" borderId="56" xfId="0" applyNumberFormat="1" applyFont="1" applyBorder="1" applyAlignment="1">
      <alignment vertical="center" wrapText="1"/>
    </xf>
    <xf numFmtId="0" fontId="44" fillId="0" borderId="0" xfId="0" applyFont="1" applyAlignment="1">
      <alignment vertical="center" wrapText="1"/>
    </xf>
    <xf numFmtId="184" fontId="17" fillId="0" borderId="55" xfId="0" applyNumberFormat="1" applyFont="1" applyBorder="1" applyAlignment="1">
      <alignment horizontal="distributed" vertical="center" wrapText="1" justifyLastLine="1"/>
    </xf>
    <xf numFmtId="0" fontId="26" fillId="0" borderId="60" xfId="0" applyFont="1" applyBorder="1" applyAlignment="1">
      <alignment horizontal="distributed" vertical="top" justifyLastLine="1"/>
    </xf>
    <xf numFmtId="184" fontId="26" fillId="0" borderId="56" xfId="0" applyNumberFormat="1" applyFont="1" applyBorder="1" applyAlignment="1">
      <alignment horizontal="distributed" vertical="center" wrapText="1" justifyLastLine="1"/>
    </xf>
    <xf numFmtId="0" fontId="44" fillId="0" borderId="86" xfId="0" applyFont="1" applyBorder="1" applyAlignment="1">
      <alignment horizontal="center" vertical="center" wrapText="1"/>
    </xf>
    <xf numFmtId="187" fontId="45" fillId="0" borderId="73" xfId="0" applyNumberFormat="1" applyFont="1" applyBorder="1" applyAlignment="1">
      <alignment vertical="center" wrapText="1"/>
    </xf>
    <xf numFmtId="0" fontId="44" fillId="0" borderId="73" xfId="0" applyFont="1" applyBorder="1" applyAlignment="1">
      <alignment vertical="center" wrapText="1"/>
    </xf>
    <xf numFmtId="0" fontId="44" fillId="0" borderId="76" xfId="0" applyFont="1" applyBorder="1" applyAlignment="1">
      <alignment vertical="center" wrapText="1"/>
    </xf>
    <xf numFmtId="184" fontId="46" fillId="0" borderId="0" xfId="0" applyNumberFormat="1" applyFont="1" applyAlignment="1">
      <alignment vertical="center"/>
    </xf>
    <xf numFmtId="184" fontId="26" fillId="0" borderId="61" xfId="0" applyNumberFormat="1" applyFont="1" applyBorder="1" applyAlignment="1">
      <alignment horizontal="distributed" vertical="center" justifyLastLine="1"/>
    </xf>
    <xf numFmtId="184" fontId="26" fillId="0" borderId="64" xfId="0" applyNumberFormat="1" applyFont="1" applyBorder="1" applyAlignment="1">
      <alignment horizontal="distributed" vertical="center" justifyLastLine="1"/>
    </xf>
    <xf numFmtId="184" fontId="26" fillId="0" borderId="62" xfId="0" applyNumberFormat="1" applyFont="1" applyBorder="1" applyAlignment="1">
      <alignment horizontal="distributed" vertical="center" justifyLastLine="1"/>
    </xf>
    <xf numFmtId="0" fontId="40" fillId="0" borderId="87" xfId="0" applyFont="1" applyBorder="1" applyAlignment="1">
      <alignment horizontal="center"/>
    </xf>
    <xf numFmtId="10" fontId="44" fillId="0" borderId="79" xfId="0" quotePrefix="1" applyNumberFormat="1" applyFont="1" applyBorder="1" applyAlignment="1">
      <alignment vertical="center"/>
    </xf>
    <xf numFmtId="188" fontId="44" fillId="0" borderId="79" xfId="0" applyNumberFormat="1" applyFont="1" applyBorder="1" applyAlignment="1">
      <alignment vertical="center"/>
    </xf>
    <xf numFmtId="188" fontId="44" fillId="0" borderId="80" xfId="0" applyNumberFormat="1" applyFont="1" applyBorder="1" applyAlignment="1">
      <alignment vertical="center"/>
    </xf>
    <xf numFmtId="10" fontId="32" fillId="0" borderId="0" xfId="0" applyNumberFormat="1" applyFont="1" applyAlignment="1">
      <alignment vertical="center"/>
    </xf>
    <xf numFmtId="184" fontId="32" fillId="0" borderId="0" xfId="0" applyNumberFormat="1" applyFont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84" fontId="41" fillId="0" borderId="0" xfId="0" applyNumberFormat="1" applyFont="1" applyAlignment="1">
      <alignment vertical="center" wrapText="1"/>
    </xf>
    <xf numFmtId="184" fontId="36" fillId="0" borderId="0" xfId="0" applyNumberFormat="1" applyFont="1" applyAlignment="1">
      <alignment vertical="center" wrapText="1"/>
    </xf>
    <xf numFmtId="184" fontId="23" fillId="0" borderId="0" xfId="0" applyNumberFormat="1" applyFont="1" applyAlignment="1">
      <alignment horizontal="center" vertical="center" wrapText="1"/>
    </xf>
    <xf numFmtId="183" fontId="32" fillId="0" borderId="0" xfId="0" applyNumberFormat="1" applyFont="1" applyAlignment="1">
      <alignment vertical="center" wrapText="1"/>
    </xf>
    <xf numFmtId="0" fontId="32" fillId="0" borderId="0" xfId="0" applyFont="1" applyAlignment="1">
      <alignment vertical="center" wrapText="1"/>
    </xf>
    <xf numFmtId="184" fontId="32" fillId="0" borderId="0" xfId="0" applyNumberFormat="1" applyFont="1" applyAlignment="1">
      <alignment horizontal="center" vertical="center" wrapText="1"/>
    </xf>
    <xf numFmtId="0" fontId="41" fillId="0" borderId="0" xfId="0" applyFont="1" applyAlignment="1">
      <alignment vertical="center" wrapText="1"/>
    </xf>
    <xf numFmtId="184" fontId="48" fillId="0" borderId="0" xfId="0" applyNumberFormat="1" applyFont="1" applyAlignment="1">
      <alignment horizontal="center" vertical="center"/>
    </xf>
    <xf numFmtId="184" fontId="49" fillId="0" borderId="88" xfId="0" applyNumberFormat="1" applyFont="1" applyBorder="1" applyAlignment="1">
      <alignment horizontal="center" vertical="center"/>
    </xf>
    <xf numFmtId="184" fontId="31" fillId="0" borderId="89" xfId="0" applyNumberFormat="1" applyFont="1" applyBorder="1" applyAlignment="1" applyProtection="1">
      <alignment vertical="center"/>
      <protection locked="0"/>
    </xf>
    <xf numFmtId="0" fontId="17" fillId="0" borderId="68" xfId="0" applyFont="1" applyBorder="1" applyAlignment="1">
      <alignment horizontal="left" vertical="center" wrapText="1" shrinkToFit="1"/>
    </xf>
    <xf numFmtId="0" fontId="17" fillId="0" borderId="68" xfId="0" applyFont="1" applyBorder="1" applyAlignment="1">
      <alignment horizontal="left" vertical="center" shrinkToFit="1"/>
    </xf>
    <xf numFmtId="0" fontId="17" fillId="0" borderId="68" xfId="0" applyFont="1" applyBorder="1" applyAlignment="1">
      <alignment horizontal="left" vertical="center"/>
    </xf>
    <xf numFmtId="0" fontId="33" fillId="0" borderId="68" xfId="0" applyFont="1" applyBorder="1" applyAlignment="1">
      <alignment horizontal="left" vertical="center"/>
    </xf>
    <xf numFmtId="0" fontId="17" fillId="0" borderId="68" xfId="0" applyFont="1" applyBorder="1" applyAlignment="1">
      <alignment horizontal="left" vertical="center" wrapText="1"/>
    </xf>
    <xf numFmtId="184" fontId="15" fillId="0" borderId="68" xfId="0" applyNumberFormat="1" applyFont="1" applyBorder="1" applyAlignment="1" applyProtection="1">
      <alignment vertical="center" wrapText="1"/>
      <protection locked="0"/>
    </xf>
    <xf numFmtId="0" fontId="17" fillId="0" borderId="90" xfId="0" applyFont="1" applyBorder="1" applyAlignment="1">
      <alignment horizontal="left" vertical="center" shrinkToFit="1"/>
    </xf>
    <xf numFmtId="184" fontId="15" fillId="0" borderId="68" xfId="0" applyNumberFormat="1" applyFont="1" applyBorder="1" applyAlignment="1" applyProtection="1">
      <alignment vertical="center"/>
      <protection locked="0"/>
    </xf>
    <xf numFmtId="184" fontId="15" fillId="0" borderId="41" xfId="0" applyNumberFormat="1" applyFont="1" applyBorder="1" applyAlignment="1" applyProtection="1">
      <alignment vertical="center"/>
      <protection locked="0"/>
    </xf>
    <xf numFmtId="0" fontId="33" fillId="0" borderId="68" xfId="0" applyFont="1" applyBorder="1" applyAlignment="1">
      <alignment horizontal="left" vertical="center" shrinkToFit="1"/>
    </xf>
    <xf numFmtId="0" fontId="33" fillId="0" borderId="68" xfId="0" applyFont="1" applyBorder="1" applyAlignment="1">
      <alignment horizontal="left" vertical="center" wrapText="1" shrinkToFit="1"/>
    </xf>
    <xf numFmtId="38" fontId="17" fillId="0" borderId="68" xfId="0" applyNumberFormat="1" applyFont="1" applyBorder="1" applyAlignment="1">
      <alignment horizontal="left" vertical="center"/>
    </xf>
    <xf numFmtId="184" fontId="30" fillId="0" borderId="88" xfId="0" applyNumberFormat="1" applyFont="1" applyBorder="1" applyAlignment="1">
      <alignment horizontal="center" vertical="center"/>
    </xf>
    <xf numFmtId="184" fontId="41" fillId="0" borderId="91" xfId="19" applyNumberFormat="1" applyFont="1" applyBorder="1" applyAlignment="1" applyProtection="1">
      <alignment horizontal="left" vertical="center"/>
      <protection locked="0"/>
    </xf>
    <xf numFmtId="0" fontId="36" fillId="0" borderId="60" xfId="0" applyFont="1" applyBorder="1" applyAlignment="1">
      <alignment horizontal="left" vertical="center" wrapText="1"/>
    </xf>
    <xf numFmtId="0" fontId="38" fillId="0" borderId="60" xfId="0" applyFont="1" applyBorder="1" applyAlignment="1">
      <alignment horizontal="left" vertical="center" wrapText="1"/>
    </xf>
    <xf numFmtId="184" fontId="31" fillId="0" borderId="60" xfId="0" applyNumberFormat="1" applyFont="1" applyBorder="1" applyAlignment="1" applyProtection="1">
      <alignment vertical="center"/>
      <protection locked="0"/>
    </xf>
    <xf numFmtId="0" fontId="23" fillId="0" borderId="60" xfId="24" applyFont="1" applyBorder="1" applyAlignment="1">
      <alignment vertical="center" shrinkToFit="1"/>
    </xf>
    <xf numFmtId="0" fontId="23" fillId="0" borderId="60" xfId="24" applyFont="1" applyBorder="1" applyAlignment="1">
      <alignment horizontal="left" vertical="center" shrinkToFit="1"/>
    </xf>
    <xf numFmtId="0" fontId="23" fillId="0" borderId="60" xfId="24" applyFont="1" applyBorder="1" applyAlignment="1">
      <alignment vertical="center"/>
    </xf>
    <xf numFmtId="0" fontId="41" fillId="0" borderId="60" xfId="0" applyFont="1" applyBorder="1" applyAlignment="1">
      <alignment horizontal="left" vertical="center" wrapText="1"/>
    </xf>
    <xf numFmtId="184" fontId="27" fillId="0" borderId="0" xfId="0" applyNumberFormat="1" applyFont="1" applyAlignment="1">
      <alignment horizontal="center" vertical="center"/>
    </xf>
    <xf numFmtId="184" fontId="36" fillId="0" borderId="88" xfId="0" applyNumberFormat="1" applyFont="1" applyBorder="1" applyAlignment="1">
      <alignment horizontal="center" vertical="center"/>
    </xf>
    <xf numFmtId="184" fontId="36" fillId="0" borderId="56" xfId="0" applyNumberFormat="1" applyFont="1" applyBorder="1" applyAlignment="1">
      <alignment horizontal="distributed" vertical="center" justifyLastLine="1"/>
    </xf>
    <xf numFmtId="189" fontId="36" fillId="0" borderId="91" xfId="0" applyNumberFormat="1" applyFont="1" applyBorder="1" applyAlignment="1" applyProtection="1">
      <alignment vertical="center"/>
      <protection locked="0"/>
    </xf>
    <xf numFmtId="190" fontId="23" fillId="0" borderId="60" xfId="26" applyNumberFormat="1" applyFont="1" applyFill="1" applyBorder="1" applyAlignment="1">
      <alignment horizontal="right" vertical="center"/>
    </xf>
    <xf numFmtId="190" fontId="36" fillId="0" borderId="60" xfId="26" applyNumberFormat="1" applyFont="1" applyFill="1" applyBorder="1" applyAlignment="1">
      <alignment horizontal="right" vertical="center"/>
    </xf>
    <xf numFmtId="184" fontId="23" fillId="0" borderId="88" xfId="0" applyNumberFormat="1" applyFont="1" applyBorder="1" applyAlignment="1">
      <alignment horizontal="center" vertical="center"/>
    </xf>
    <xf numFmtId="0" fontId="23" fillId="0" borderId="56" xfId="0" applyFont="1" applyBorder="1" applyAlignment="1">
      <alignment vertical="center" textRotation="255" shrinkToFit="1"/>
    </xf>
    <xf numFmtId="0" fontId="23" fillId="0" borderId="91" xfId="0" applyFont="1" applyBorder="1" applyAlignment="1" applyProtection="1">
      <alignment horizontal="center" vertical="center"/>
      <protection locked="0"/>
    </xf>
    <xf numFmtId="0" fontId="23" fillId="0" borderId="60" xfId="24" applyFont="1" applyBorder="1" applyAlignment="1">
      <alignment horizontal="center" vertical="center"/>
    </xf>
    <xf numFmtId="0" fontId="36" fillId="0" borderId="60" xfId="0" applyFont="1" applyBorder="1" applyAlignment="1">
      <alignment vertical="center"/>
    </xf>
    <xf numFmtId="184" fontId="50" fillId="0" borderId="91" xfId="0" applyNumberFormat="1" applyFont="1" applyBorder="1" applyAlignment="1" applyProtection="1">
      <alignment vertical="center"/>
      <protection locked="0"/>
    </xf>
    <xf numFmtId="184" fontId="51" fillId="0" borderId="60" xfId="0" applyNumberFormat="1" applyFont="1" applyBorder="1" applyAlignment="1" applyProtection="1">
      <alignment vertical="center" shrinkToFit="1"/>
      <protection locked="0"/>
    </xf>
    <xf numFmtId="184" fontId="50" fillId="0" borderId="60" xfId="0" applyNumberFormat="1" applyFont="1" applyBorder="1" applyAlignment="1" applyProtection="1">
      <alignment vertical="center" shrinkToFit="1"/>
      <protection locked="0"/>
    </xf>
    <xf numFmtId="183" fontId="48" fillId="0" borderId="0" xfId="0" applyNumberFormat="1" applyFont="1" applyAlignment="1">
      <alignment horizontal="center" vertical="center"/>
    </xf>
    <xf numFmtId="183" fontId="49" fillId="0" borderId="88" xfId="0" applyNumberFormat="1" applyFont="1" applyBorder="1" applyAlignment="1">
      <alignment horizontal="center" vertical="center"/>
    </xf>
    <xf numFmtId="183" fontId="17" fillId="0" borderId="55" xfId="0" applyNumberFormat="1" applyFont="1" applyBorder="1" applyAlignment="1">
      <alignment horizontal="center" vertical="center"/>
    </xf>
    <xf numFmtId="183" fontId="17" fillId="0" borderId="60" xfId="0" applyNumberFormat="1" applyFont="1" applyBorder="1" applyAlignment="1">
      <alignment horizontal="center" vertical="center"/>
    </xf>
    <xf numFmtId="184" fontId="42" fillId="0" borderId="92" xfId="0" applyNumberFormat="1" applyFont="1" applyBorder="1" applyAlignment="1" applyProtection="1">
      <alignment vertical="center"/>
      <protection locked="0"/>
    </xf>
    <xf numFmtId="184" fontId="51" fillId="0" borderId="60" xfId="0" applyNumberFormat="1" applyFont="1" applyBorder="1" applyAlignment="1" applyProtection="1">
      <alignment vertical="center" wrapText="1"/>
      <protection locked="0"/>
    </xf>
    <xf numFmtId="184" fontId="50" fillId="0" borderId="60" xfId="0" applyNumberFormat="1" applyFont="1" applyBorder="1" applyAlignment="1" applyProtection="1">
      <alignment vertical="center" wrapText="1"/>
      <protection locked="0"/>
    </xf>
    <xf numFmtId="0" fontId="48" fillId="0" borderId="0" xfId="0" applyFont="1" applyAlignment="1">
      <alignment horizontal="center" vertical="center"/>
    </xf>
    <xf numFmtId="0" fontId="49" fillId="0" borderId="88" xfId="0" applyFont="1" applyBorder="1" applyAlignment="1">
      <alignment horizontal="center" vertical="center"/>
    </xf>
    <xf numFmtId="0" fontId="17" fillId="0" borderId="55" xfId="0" applyFont="1" applyBorder="1" applyAlignment="1">
      <alignment horizontal="distributed" vertical="center" justifyLastLine="1"/>
    </xf>
    <xf numFmtId="0" fontId="17" fillId="0" borderId="60" xfId="0" applyFont="1" applyBorder="1" applyAlignment="1">
      <alignment horizontal="distributed" vertical="center" justifyLastLine="1"/>
    </xf>
    <xf numFmtId="0" fontId="40" fillId="0" borderId="93" xfId="0" applyFont="1" applyBorder="1" applyAlignment="1" applyProtection="1">
      <alignment vertical="center"/>
      <protection locked="0"/>
    </xf>
    <xf numFmtId="190" fontId="40" fillId="0" borderId="60" xfId="0" applyNumberFormat="1" applyFont="1" applyBorder="1" applyAlignment="1" applyProtection="1">
      <alignment vertical="center" wrapText="1"/>
      <protection locked="0"/>
    </xf>
    <xf numFmtId="0" fontId="40" fillId="0" borderId="60" xfId="0" applyFont="1" applyBorder="1" applyAlignment="1" applyProtection="1">
      <alignment vertical="center" wrapText="1"/>
      <protection locked="0"/>
    </xf>
    <xf numFmtId="184" fontId="17" fillId="0" borderId="55" xfId="0" applyNumberFormat="1" applyFont="1" applyBorder="1" applyAlignment="1">
      <alignment horizontal="distributed" justifyLastLine="1"/>
    </xf>
    <xf numFmtId="184" fontId="23" fillId="0" borderId="56" xfId="0" applyNumberFormat="1" applyFont="1" applyBorder="1" applyAlignment="1">
      <alignment vertical="top" textRotation="255" shrinkToFit="1"/>
    </xf>
    <xf numFmtId="184" fontId="32" fillId="0" borderId="93" xfId="0" applyNumberFormat="1" applyFont="1" applyBorder="1" applyAlignment="1" applyProtection="1">
      <alignment horizontal="center" vertical="center"/>
      <protection locked="0"/>
    </xf>
    <xf numFmtId="184" fontId="32" fillId="0" borderId="60" xfId="0" applyNumberFormat="1" applyFont="1" applyBorder="1" applyAlignment="1" applyProtection="1">
      <alignment horizontal="center" vertical="center"/>
      <protection locked="0"/>
    </xf>
    <xf numFmtId="184" fontId="32" fillId="0" borderId="59" xfId="0" applyNumberFormat="1" applyFont="1" applyBorder="1" applyAlignment="1" applyProtection="1">
      <alignment horizontal="center" vertical="center"/>
      <protection locked="0"/>
    </xf>
    <xf numFmtId="184" fontId="40" fillId="0" borderId="93" xfId="0" applyNumberFormat="1" applyFont="1" applyBorder="1" applyAlignment="1" applyProtection="1">
      <alignment vertical="center" wrapText="1"/>
      <protection locked="0"/>
    </xf>
    <xf numFmtId="184" fontId="40" fillId="0" borderId="60" xfId="0" applyNumberFormat="1" applyFont="1" applyBorder="1" applyAlignment="1" applyProtection="1">
      <alignment vertical="center" wrapText="1"/>
      <protection locked="0"/>
    </xf>
    <xf numFmtId="183" fontId="40" fillId="0" borderId="59" xfId="0" applyNumberFormat="1" applyFont="1" applyBorder="1" applyAlignment="1" applyProtection="1">
      <alignment vertical="center" wrapText="1"/>
      <protection locked="0"/>
    </xf>
    <xf numFmtId="184" fontId="40" fillId="0" borderId="59" xfId="0" applyNumberFormat="1" applyFont="1" applyBorder="1" applyAlignment="1" applyProtection="1">
      <alignment vertical="center" wrapText="1"/>
      <protection locked="0"/>
    </xf>
    <xf numFmtId="183" fontId="40" fillId="0" borderId="93" xfId="0" applyNumberFormat="1" applyFont="1" applyBorder="1" applyAlignment="1" applyProtection="1">
      <alignment vertical="center" wrapText="1"/>
      <protection locked="0"/>
    </xf>
    <xf numFmtId="183" fontId="40" fillId="0" borderId="60" xfId="0" applyNumberFormat="1" applyFont="1" applyBorder="1" applyAlignment="1" applyProtection="1">
      <alignment vertical="center" wrapText="1"/>
      <protection locked="0"/>
    </xf>
    <xf numFmtId="0" fontId="27" fillId="0" borderId="0" xfId="0" applyFont="1" applyAlignment="1">
      <alignment horizontal="center" vertical="center" wrapText="1"/>
    </xf>
    <xf numFmtId="0" fontId="41" fillId="0" borderId="88" xfId="0" applyFont="1" applyBorder="1" applyAlignment="1">
      <alignment horizontal="center" vertical="center" wrapText="1"/>
    </xf>
    <xf numFmtId="184" fontId="17" fillId="0" borderId="56" xfId="0" applyNumberFormat="1" applyFont="1" applyBorder="1" applyAlignment="1">
      <alignment horizontal="distributed" vertical="center" wrapText="1" justifyLastLine="1"/>
    </xf>
    <xf numFmtId="188" fontId="36" fillId="0" borderId="94" xfId="0" applyNumberFormat="1" applyFont="1" applyBorder="1" applyAlignment="1" applyProtection="1">
      <alignment horizontal="center" vertical="center" wrapText="1"/>
      <protection locked="0"/>
    </xf>
    <xf numFmtId="188" fontId="36" fillId="0" borderId="60" xfId="0" applyNumberFormat="1" applyFont="1" applyBorder="1" applyAlignment="1" applyProtection="1">
      <alignment vertical="center" wrapText="1"/>
      <protection locked="0"/>
    </xf>
    <xf numFmtId="188" fontId="36" fillId="0" borderId="73" xfId="0" applyNumberFormat="1" applyFont="1" applyBorder="1" applyAlignment="1" applyProtection="1">
      <alignment horizontal="center" vertical="center" wrapText="1"/>
      <protection locked="0"/>
    </xf>
    <xf numFmtId="188" fontId="36" fillId="0" borderId="59" xfId="0" applyNumberFormat="1" applyFont="1" applyBorder="1" applyAlignment="1" applyProtection="1">
      <alignment vertical="center" wrapText="1"/>
      <protection locked="0"/>
    </xf>
    <xf numFmtId="188" fontId="41" fillId="0" borderId="60" xfId="0" applyNumberFormat="1" applyFont="1" applyBorder="1" applyAlignment="1" applyProtection="1">
      <alignment vertical="center" wrapText="1"/>
      <protection locked="0"/>
    </xf>
    <xf numFmtId="184" fontId="52" fillId="0" borderId="88" xfId="0" applyNumberFormat="1" applyFont="1" applyBorder="1" applyAlignment="1">
      <alignment horizontal="center" vertical="center"/>
    </xf>
    <xf numFmtId="184" fontId="17" fillId="0" borderId="61" xfId="0" applyNumberFormat="1" applyFont="1" applyBorder="1" applyAlignment="1">
      <alignment horizontal="distributed" vertical="center" justifyLastLine="1"/>
    </xf>
    <xf numFmtId="184" fontId="17" fillId="0" borderId="64" xfId="0" applyNumberFormat="1" applyFont="1" applyBorder="1" applyAlignment="1">
      <alignment horizontal="distributed" vertical="center" justifyLastLine="1"/>
    </xf>
    <xf numFmtId="184" fontId="17" fillId="0" borderId="62" xfId="0" applyNumberFormat="1" applyFont="1" applyBorder="1" applyAlignment="1">
      <alignment horizontal="distributed" vertical="center" justifyLastLine="1"/>
    </xf>
    <xf numFmtId="188" fontId="36" fillId="0" borderId="95" xfId="0" applyNumberFormat="1" applyFont="1" applyBorder="1" applyAlignment="1" applyProtection="1">
      <alignment horizontal="center" vertical="center" wrapText="1"/>
      <protection locked="0"/>
    </xf>
    <xf numFmtId="188" fontId="36" fillId="0" borderId="64" xfId="0" applyNumberFormat="1" applyFont="1" applyBorder="1" applyAlignment="1" applyProtection="1">
      <alignment vertical="center" wrapText="1"/>
      <protection locked="0"/>
    </xf>
    <xf numFmtId="188" fontId="36" fillId="0" borderId="79" xfId="0" applyNumberFormat="1" applyFont="1" applyBorder="1" applyAlignment="1" applyProtection="1">
      <alignment horizontal="center" vertical="center" wrapText="1"/>
      <protection locked="0"/>
    </xf>
    <xf numFmtId="188" fontId="36" fillId="0" borderId="96" xfId="0" applyNumberFormat="1" applyFont="1" applyBorder="1" applyAlignment="1" applyProtection="1">
      <alignment vertical="center" wrapText="1"/>
      <protection locked="0"/>
    </xf>
    <xf numFmtId="188" fontId="41" fillId="0" borderId="64" xfId="0" applyNumberFormat="1" applyFont="1" applyBorder="1" applyAlignment="1" applyProtection="1">
      <alignment vertical="center" wrapText="1"/>
      <protection locked="0"/>
    </xf>
    <xf numFmtId="0" fontId="23" fillId="0" borderId="68" xfId="0" applyFont="1" applyBorder="1" applyAlignment="1">
      <alignment horizontal="left" vertical="center" wrapText="1" shrinkToFit="1"/>
    </xf>
    <xf numFmtId="0" fontId="23" fillId="0" borderId="68" xfId="0" applyFont="1" applyBorder="1" applyAlignment="1">
      <alignment horizontal="left" vertical="center" shrinkToFit="1"/>
    </xf>
    <xf numFmtId="0" fontId="23" fillId="0" borderId="68" xfId="0" applyFont="1" applyBorder="1" applyAlignment="1">
      <alignment horizontal="left" vertical="center" wrapText="1"/>
    </xf>
    <xf numFmtId="0" fontId="53" fillId="0" borderId="68" xfId="0" applyFont="1" applyBorder="1" applyAlignment="1">
      <alignment horizontal="left" vertical="center"/>
    </xf>
    <xf numFmtId="0" fontId="23" fillId="0" borderId="68" xfId="0" applyFont="1" applyBorder="1" applyAlignment="1">
      <alignment horizontal="left" vertical="center"/>
    </xf>
    <xf numFmtId="184" fontId="31" fillId="0" borderId="68" xfId="0" applyNumberFormat="1" applyFont="1" applyBorder="1" applyAlignment="1" applyProtection="1">
      <alignment vertical="center"/>
      <protection locked="0"/>
    </xf>
    <xf numFmtId="0" fontId="53" fillId="0" borderId="68" xfId="0" applyFont="1" applyBorder="1" applyAlignment="1">
      <alignment horizontal="left" vertical="center" wrapText="1" shrinkToFit="1"/>
    </xf>
    <xf numFmtId="0" fontId="36" fillId="0" borderId="60" xfId="0" applyFont="1" applyBorder="1" applyAlignment="1">
      <alignment horizontal="left" vertical="top" wrapText="1"/>
    </xf>
    <xf numFmtId="184" fontId="31" fillId="0" borderId="75" xfId="0" applyNumberFormat="1" applyFont="1" applyBorder="1" applyAlignment="1" applyProtection="1">
      <alignment vertical="center"/>
      <protection locked="0"/>
    </xf>
    <xf numFmtId="0" fontId="36" fillId="0" borderId="60" xfId="24" applyFont="1" applyBorder="1" applyAlignment="1">
      <alignment horizontal="left" vertical="center" shrinkToFit="1"/>
    </xf>
    <xf numFmtId="188" fontId="38" fillId="0" borderId="60" xfId="0" applyNumberFormat="1" applyFont="1" applyBorder="1" applyAlignment="1" applyProtection="1">
      <alignment vertical="center" wrapText="1"/>
      <protection locked="0"/>
    </xf>
    <xf numFmtId="188" fontId="36" fillId="0" borderId="60" xfId="0" applyNumberFormat="1" applyFont="1" applyBorder="1" applyAlignment="1" applyProtection="1">
      <alignment horizontal="left" vertical="center" wrapText="1"/>
      <protection locked="0"/>
    </xf>
    <xf numFmtId="188" fontId="38" fillId="0" borderId="64" xfId="0" applyNumberFormat="1" applyFont="1" applyBorder="1" applyAlignment="1" applyProtection="1">
      <alignment vertical="center" wrapText="1"/>
      <protection locked="0"/>
    </xf>
    <xf numFmtId="188" fontId="36" fillId="0" borderId="64" xfId="0" applyNumberFormat="1" applyFont="1" applyBorder="1" applyAlignment="1" applyProtection="1">
      <alignment horizontal="left" vertical="center" wrapText="1"/>
      <protection locked="0"/>
    </xf>
    <xf numFmtId="184" fontId="0" fillId="0" borderId="0" xfId="0" applyNumberFormat="1"/>
    <xf numFmtId="184" fontId="31" fillId="0" borderId="97" xfId="0" applyNumberFormat="1" applyFont="1" applyBorder="1" applyAlignment="1" applyProtection="1">
      <alignment vertical="center"/>
      <protection locked="0"/>
    </xf>
    <xf numFmtId="0" fontId="23" fillId="0" borderId="68" xfId="0" applyFont="1" applyBorder="1" applyAlignment="1">
      <alignment horizontal="left" vertical="top" wrapText="1" shrinkToFit="1"/>
    </xf>
    <xf numFmtId="0" fontId="23" fillId="0" borderId="68" xfId="0" applyFont="1" applyBorder="1" applyAlignment="1">
      <alignment horizontal="left" vertical="top" shrinkToFit="1"/>
    </xf>
    <xf numFmtId="184" fontId="23" fillId="0" borderId="68" xfId="0" applyNumberFormat="1" applyFont="1" applyBorder="1" applyAlignment="1" applyProtection="1">
      <alignment horizontal="center" vertical="center"/>
      <protection locked="0"/>
    </xf>
    <xf numFmtId="184" fontId="53" fillId="0" borderId="68" xfId="0" applyNumberFormat="1" applyFont="1" applyBorder="1" applyAlignment="1" applyProtection="1">
      <alignment horizontal="center" vertical="center"/>
      <protection locked="0"/>
    </xf>
    <xf numFmtId="184" fontId="17" fillId="0" borderId="68" xfId="0" applyNumberFormat="1" applyFont="1" applyBorder="1" applyAlignment="1" applyProtection="1">
      <alignment vertical="center"/>
      <protection locked="0"/>
    </xf>
    <xf numFmtId="0" fontId="17" fillId="0" borderId="68" xfId="0" applyFont="1" applyBorder="1" applyAlignment="1">
      <alignment horizontal="left" vertical="top" wrapText="1" shrinkToFit="1"/>
    </xf>
    <xf numFmtId="184" fontId="41" fillId="0" borderId="60" xfId="19" applyNumberFormat="1" applyFont="1" applyBorder="1" applyAlignment="1" applyProtection="1">
      <alignment horizontal="left" vertical="center" wrapText="1"/>
      <protection locked="0"/>
    </xf>
    <xf numFmtId="184" fontId="36" fillId="0" borderId="60" xfId="0" applyNumberFormat="1" applyFont="1" applyBorder="1" applyAlignment="1" applyProtection="1">
      <alignment vertical="center" wrapText="1"/>
      <protection locked="0"/>
    </xf>
    <xf numFmtId="0" fontId="23" fillId="0" borderId="60" xfId="24" applyFont="1" applyBorder="1" applyAlignment="1">
      <alignment vertical="center" wrapText="1"/>
    </xf>
    <xf numFmtId="0" fontId="36" fillId="0" borderId="60" xfId="0" applyFont="1" applyBorder="1" applyAlignment="1">
      <alignment horizontal="left" vertical="center"/>
    </xf>
    <xf numFmtId="40" fontId="23" fillId="0" borderId="60" xfId="26" applyNumberFormat="1" applyFont="1" applyFill="1" applyBorder="1" applyAlignment="1">
      <alignment horizontal="right" vertical="center"/>
    </xf>
    <xf numFmtId="40" fontId="36" fillId="0" borderId="60" xfId="26" applyNumberFormat="1" applyFont="1" applyFill="1" applyBorder="1" applyAlignment="1">
      <alignment horizontal="right" vertical="center"/>
    </xf>
    <xf numFmtId="191" fontId="36" fillId="0" borderId="60" xfId="26" applyNumberFormat="1" applyFont="1" applyFill="1" applyBorder="1" applyAlignment="1">
      <alignment horizontal="right" vertical="center"/>
    </xf>
    <xf numFmtId="0" fontId="41" fillId="0" borderId="60" xfId="24" applyFont="1" applyBorder="1" applyAlignment="1">
      <alignment vertical="center" wrapText="1"/>
    </xf>
    <xf numFmtId="0" fontId="36" fillId="0" borderId="60" xfId="0" applyFont="1" applyBorder="1" applyAlignment="1">
      <alignment vertical="center" wrapText="1"/>
    </xf>
    <xf numFmtId="186" fontId="50" fillId="0" borderId="60" xfId="0" applyNumberFormat="1" applyFont="1" applyBorder="1" applyAlignment="1" applyProtection="1">
      <alignment vertical="center" shrinkToFit="1"/>
      <protection locked="0"/>
    </xf>
    <xf numFmtId="188" fontId="54" fillId="0" borderId="94" xfId="0" applyNumberFormat="1" applyFont="1" applyBorder="1" applyAlignment="1" applyProtection="1">
      <alignment horizontal="center" vertical="center" wrapText="1"/>
      <protection locked="0"/>
    </xf>
    <xf numFmtId="188" fontId="54" fillId="0" borderId="60" xfId="0" applyNumberFormat="1" applyFont="1" applyBorder="1" applyAlignment="1" applyProtection="1">
      <alignment vertical="center" wrapText="1"/>
      <protection locked="0"/>
    </xf>
    <xf numFmtId="188" fontId="36" fillId="0" borderId="73" xfId="0" applyNumberFormat="1" applyFont="1" applyBorder="1" applyAlignment="1" applyProtection="1">
      <alignment vertical="center" wrapText="1"/>
      <protection locked="0"/>
    </xf>
    <xf numFmtId="188" fontId="41" fillId="0" borderId="73" xfId="0" applyNumberFormat="1" applyFont="1" applyBorder="1" applyAlignment="1" applyProtection="1">
      <alignment vertical="center" wrapText="1"/>
      <protection locked="0"/>
    </xf>
    <xf numFmtId="188" fontId="41" fillId="0" borderId="60" xfId="0" applyNumberFormat="1" applyFont="1" applyBorder="1" applyAlignment="1" applyProtection="1">
      <alignment vertical="top" wrapText="1"/>
      <protection locked="0"/>
    </xf>
    <xf numFmtId="188" fontId="55" fillId="0" borderId="60" xfId="0" applyNumberFormat="1" applyFont="1" applyBorder="1" applyAlignment="1" applyProtection="1">
      <alignment vertical="center" wrapText="1"/>
      <protection locked="0"/>
    </xf>
    <xf numFmtId="188" fontId="54" fillId="0" borderId="95" xfId="0" applyNumberFormat="1" applyFont="1" applyBorder="1" applyAlignment="1" applyProtection="1">
      <alignment horizontal="center" vertical="center" wrapText="1"/>
      <protection locked="0"/>
    </xf>
    <xf numFmtId="188" fontId="54" fillId="0" borderId="64" xfId="0" applyNumberFormat="1" applyFont="1" applyBorder="1" applyAlignment="1" applyProtection="1">
      <alignment vertical="center" wrapText="1"/>
      <protection locked="0"/>
    </xf>
    <xf numFmtId="188" fontId="36" fillId="0" borderId="79" xfId="0" applyNumberFormat="1" applyFont="1" applyBorder="1" applyAlignment="1" applyProtection="1">
      <alignment vertical="center" wrapText="1"/>
      <protection locked="0"/>
    </xf>
    <xf numFmtId="188" fontId="41" fillId="0" borderId="79" xfId="0" applyNumberFormat="1" applyFont="1" applyBorder="1" applyAlignment="1" applyProtection="1">
      <alignment vertical="center" wrapText="1"/>
      <protection locked="0"/>
    </xf>
    <xf numFmtId="188" fontId="41" fillId="0" borderId="64" xfId="0" applyNumberFormat="1" applyFont="1" applyBorder="1" applyAlignment="1" applyProtection="1">
      <alignment vertical="top" wrapText="1"/>
      <protection locked="0"/>
    </xf>
    <xf numFmtId="188" fontId="55" fillId="0" borderId="64" xfId="0" applyNumberFormat="1" applyFont="1" applyBorder="1" applyAlignment="1" applyProtection="1">
      <alignment vertical="center" wrapText="1"/>
      <protection locked="0"/>
    </xf>
  </cellXfs>
  <cellStyles count="27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パーセント 2" xfId="10"/>
    <cellStyle name="パーセント 2 2" xfId="11"/>
    <cellStyle name="パーセント 2 3" xfId="12"/>
    <cellStyle name="パーセント 3" xfId="13"/>
    <cellStyle name="下点線" xfId="14"/>
    <cellStyle name="桁区切り 2" xfId="15"/>
    <cellStyle name="桁区切り 2 2" xfId="16"/>
    <cellStyle name="桁区切り 3" xfId="17"/>
    <cellStyle name="桁区切り 4" xfId="18"/>
    <cellStyle name="標準" xfId="0" builtinId="0"/>
    <cellStyle name="標準 2" xfId="19"/>
    <cellStyle name="標準 2 2" xfId="20"/>
    <cellStyle name="標準 3" xfId="21"/>
    <cellStyle name="標準 3 2" xfId="22"/>
    <cellStyle name="標準 5" xfId="23"/>
    <cellStyle name="標準_積算数量調書（赤本）" xfId="24"/>
    <cellStyle name="標準_（仮称）堀之内公営住宅概算設計書" xfId="25"/>
    <cellStyle name="桁区切り" xfId="26" builtinId="6"/>
  </cellStyles>
  <tableStyles count="0" defaultTableStyle="TableStyleMedium9" defaultPivotStyle="PivotStyleLight16"/>
  <colors>
    <mruColors>
      <color rgb="FFE9FFFF"/>
      <color rgb="FFD4FFA0"/>
      <color rgb="FF1600FF"/>
      <color rgb="FFE9FFE9"/>
      <color rgb="FF94FF57"/>
      <color rgb="FFD9D9D9"/>
      <color rgb="FFFFFF99"/>
      <color rgb="FFFFCCFF"/>
      <color rgb="FFFFFFCC"/>
      <color rgb="FFCCEC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externalLink" Target="externalLinks/externalLink1.xml" /><Relationship Id="rId10" Type="http://schemas.openxmlformats.org/officeDocument/2006/relationships/externalLink" Target="externalLinks/externalLink2.xml" /><Relationship Id="rId11" Type="http://schemas.openxmlformats.org/officeDocument/2006/relationships/theme" Target="theme/theme1.xml" /><Relationship Id="rId12" Type="http://schemas.openxmlformats.org/officeDocument/2006/relationships/sharedStrings" Target="sharedStrings.xml" /><Relationship Id="rId13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ExternalBook1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ExternalBook2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注意"/>
      <sheetName val="概要書"/>
      <sheetName val="復旧概要"/>
      <sheetName val="査定票"/>
      <sheetName val="採択条項（農地） "/>
      <sheetName val="採択条項（施設）"/>
      <sheetName val="事業費総括表"/>
      <sheetName val="工事費内訳"/>
      <sheetName val="代価表"/>
      <sheetName val="明細書"/>
      <sheetName val="手帳"/>
      <sheetName val="data"/>
      <sheetName val="野帳復旧概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P1" t="str">
            <v>小運搬</v>
          </cell>
        </row>
        <row r="2">
          <cell r="P2">
            <v>1</v>
          </cell>
          <cell r="Q2">
            <v>8</v>
          </cell>
        </row>
        <row r="3">
          <cell r="P3">
            <v>2</v>
          </cell>
          <cell r="Q3">
            <v>8</v>
          </cell>
        </row>
        <row r="4">
          <cell r="P4">
            <v>3</v>
          </cell>
          <cell r="Q4">
            <v>8</v>
          </cell>
        </row>
        <row r="5">
          <cell r="P5">
            <v>4</v>
          </cell>
          <cell r="Q5">
            <v>8</v>
          </cell>
        </row>
        <row r="6">
          <cell r="P6">
            <v>5</v>
          </cell>
          <cell r="Q6">
            <v>8</v>
          </cell>
        </row>
        <row r="7">
          <cell r="P7">
            <v>6</v>
          </cell>
          <cell r="Q7">
            <v>8</v>
          </cell>
        </row>
        <row r="8">
          <cell r="P8">
            <v>7</v>
          </cell>
          <cell r="Q8">
            <v>8</v>
          </cell>
        </row>
        <row r="9">
          <cell r="P9">
            <v>8</v>
          </cell>
          <cell r="Q9">
            <v>8</v>
          </cell>
        </row>
        <row r="10">
          <cell r="P10">
            <v>9</v>
          </cell>
          <cell r="Q10">
            <v>8</v>
          </cell>
        </row>
        <row r="11">
          <cell r="P11">
            <v>10</v>
          </cell>
          <cell r="Q11">
            <v>8</v>
          </cell>
        </row>
        <row r="12">
          <cell r="P12">
            <v>11</v>
          </cell>
          <cell r="Q12">
            <v>8</v>
          </cell>
        </row>
        <row r="13">
          <cell r="P13">
            <v>12</v>
          </cell>
          <cell r="Q13">
            <v>8</v>
          </cell>
        </row>
        <row r="14">
          <cell r="P14">
            <v>13</v>
          </cell>
          <cell r="Q14">
            <v>8</v>
          </cell>
        </row>
        <row r="15">
          <cell r="P15">
            <v>14</v>
          </cell>
          <cell r="Q15">
            <v>8</v>
          </cell>
        </row>
        <row r="16">
          <cell r="P16">
            <v>15</v>
          </cell>
          <cell r="Q16">
            <v>8</v>
          </cell>
        </row>
        <row r="17">
          <cell r="P17">
            <v>16</v>
          </cell>
          <cell r="Q17">
            <v>8</v>
          </cell>
        </row>
        <row r="18">
          <cell r="P18">
            <v>17</v>
          </cell>
          <cell r="Q18">
            <v>8</v>
          </cell>
        </row>
        <row r="19">
          <cell r="P19">
            <v>18</v>
          </cell>
          <cell r="Q19">
            <v>8</v>
          </cell>
        </row>
        <row r="20">
          <cell r="P20">
            <v>19</v>
          </cell>
          <cell r="Q20">
            <v>8</v>
          </cell>
        </row>
        <row r="21">
          <cell r="P21">
            <v>20</v>
          </cell>
          <cell r="Q21">
            <v>9</v>
          </cell>
        </row>
        <row r="22">
          <cell r="P22">
            <v>21</v>
          </cell>
          <cell r="Q22">
            <v>9</v>
          </cell>
        </row>
        <row r="23">
          <cell r="P23">
            <v>22</v>
          </cell>
          <cell r="Q23">
            <v>9</v>
          </cell>
        </row>
        <row r="24">
          <cell r="P24">
            <v>23</v>
          </cell>
          <cell r="Q24">
            <v>9</v>
          </cell>
        </row>
        <row r="25">
          <cell r="P25">
            <v>24</v>
          </cell>
          <cell r="Q25">
            <v>9</v>
          </cell>
        </row>
        <row r="26">
          <cell r="P26">
            <v>25</v>
          </cell>
          <cell r="Q26">
            <v>9</v>
          </cell>
        </row>
        <row r="27">
          <cell r="P27">
            <v>26</v>
          </cell>
          <cell r="Q27">
            <v>9</v>
          </cell>
        </row>
        <row r="28">
          <cell r="P28">
            <v>27</v>
          </cell>
          <cell r="Q28">
            <v>9</v>
          </cell>
        </row>
        <row r="29">
          <cell r="P29">
            <v>28</v>
          </cell>
          <cell r="Q29">
            <v>9</v>
          </cell>
        </row>
        <row r="30">
          <cell r="P30">
            <v>29</v>
          </cell>
          <cell r="Q30">
            <v>9</v>
          </cell>
        </row>
        <row r="31">
          <cell r="P31">
            <v>30</v>
          </cell>
          <cell r="Q31">
            <v>9</v>
          </cell>
        </row>
        <row r="32">
          <cell r="P32">
            <v>31</v>
          </cell>
          <cell r="Q32">
            <v>9</v>
          </cell>
        </row>
        <row r="33">
          <cell r="P33">
            <v>32</v>
          </cell>
          <cell r="Q33">
            <v>9</v>
          </cell>
        </row>
        <row r="34">
          <cell r="P34">
            <v>33</v>
          </cell>
          <cell r="Q34">
            <v>9</v>
          </cell>
        </row>
        <row r="35">
          <cell r="P35">
            <v>34</v>
          </cell>
          <cell r="Q35">
            <v>9</v>
          </cell>
        </row>
        <row r="36">
          <cell r="P36">
            <v>35</v>
          </cell>
          <cell r="Q36">
            <v>9</v>
          </cell>
        </row>
        <row r="37">
          <cell r="P37">
            <v>36</v>
          </cell>
          <cell r="Q37">
            <v>9</v>
          </cell>
        </row>
        <row r="38">
          <cell r="P38">
            <v>37</v>
          </cell>
          <cell r="Q38">
            <v>9</v>
          </cell>
        </row>
        <row r="39">
          <cell r="P39">
            <v>38</v>
          </cell>
          <cell r="Q39">
            <v>9</v>
          </cell>
        </row>
        <row r="40">
          <cell r="P40">
            <v>39</v>
          </cell>
          <cell r="Q40">
            <v>9</v>
          </cell>
        </row>
        <row r="41">
          <cell r="P41">
            <v>40</v>
          </cell>
          <cell r="Q41">
            <v>10</v>
          </cell>
        </row>
        <row r="42">
          <cell r="P42">
            <v>41</v>
          </cell>
          <cell r="Q42">
            <v>10</v>
          </cell>
        </row>
        <row r="43">
          <cell r="P43">
            <v>42</v>
          </cell>
          <cell r="Q43">
            <v>10</v>
          </cell>
        </row>
        <row r="44">
          <cell r="P44">
            <v>43</v>
          </cell>
          <cell r="Q44">
            <v>10</v>
          </cell>
        </row>
        <row r="45">
          <cell r="P45">
            <v>44</v>
          </cell>
          <cell r="Q45">
            <v>10</v>
          </cell>
        </row>
        <row r="46">
          <cell r="P46">
            <v>45</v>
          </cell>
          <cell r="Q46">
            <v>10</v>
          </cell>
        </row>
        <row r="47">
          <cell r="P47">
            <v>46</v>
          </cell>
          <cell r="Q47">
            <v>10</v>
          </cell>
        </row>
        <row r="48">
          <cell r="P48">
            <v>47</v>
          </cell>
          <cell r="Q48">
            <v>10</v>
          </cell>
        </row>
        <row r="49">
          <cell r="P49">
            <v>48</v>
          </cell>
          <cell r="Q49">
            <v>10</v>
          </cell>
        </row>
        <row r="50">
          <cell r="P50">
            <v>49</v>
          </cell>
          <cell r="Q50">
            <v>10</v>
          </cell>
        </row>
        <row r="51">
          <cell r="P51">
            <v>50</v>
          </cell>
          <cell r="Q51">
            <v>10</v>
          </cell>
        </row>
        <row r="52">
          <cell r="P52">
            <v>51</v>
          </cell>
          <cell r="Q52">
            <v>10</v>
          </cell>
        </row>
        <row r="53">
          <cell r="P53">
            <v>52</v>
          </cell>
          <cell r="Q53">
            <v>10</v>
          </cell>
        </row>
        <row r="54">
          <cell r="P54">
            <v>53</v>
          </cell>
          <cell r="Q54">
            <v>10</v>
          </cell>
        </row>
        <row r="55">
          <cell r="P55">
            <v>54</v>
          </cell>
          <cell r="Q55">
            <v>10</v>
          </cell>
        </row>
        <row r="56">
          <cell r="P56">
            <v>55</v>
          </cell>
          <cell r="Q56">
            <v>10</v>
          </cell>
        </row>
        <row r="57">
          <cell r="P57">
            <v>56</v>
          </cell>
          <cell r="Q57">
            <v>10</v>
          </cell>
        </row>
        <row r="58">
          <cell r="P58">
            <v>57</v>
          </cell>
          <cell r="Q58">
            <v>10</v>
          </cell>
        </row>
        <row r="59">
          <cell r="P59">
            <v>58</v>
          </cell>
          <cell r="Q59">
            <v>10</v>
          </cell>
        </row>
        <row r="60">
          <cell r="P60">
            <v>59</v>
          </cell>
          <cell r="Q60">
            <v>10</v>
          </cell>
        </row>
        <row r="61">
          <cell r="P61">
            <v>60</v>
          </cell>
          <cell r="Q61">
            <v>11</v>
          </cell>
        </row>
        <row r="62">
          <cell r="P62">
            <v>61</v>
          </cell>
          <cell r="Q62">
            <v>11</v>
          </cell>
        </row>
        <row r="63">
          <cell r="P63">
            <v>62</v>
          </cell>
          <cell r="Q63">
            <v>11</v>
          </cell>
        </row>
        <row r="64">
          <cell r="P64">
            <v>63</v>
          </cell>
          <cell r="Q64">
            <v>11</v>
          </cell>
        </row>
        <row r="65">
          <cell r="P65">
            <v>64</v>
          </cell>
          <cell r="Q65">
            <v>11</v>
          </cell>
        </row>
        <row r="66">
          <cell r="P66">
            <v>65</v>
          </cell>
          <cell r="Q66">
            <v>11</v>
          </cell>
        </row>
        <row r="67">
          <cell r="P67">
            <v>66</v>
          </cell>
          <cell r="Q67">
            <v>11</v>
          </cell>
        </row>
        <row r="68">
          <cell r="P68">
            <v>67</v>
          </cell>
          <cell r="Q68">
            <v>11</v>
          </cell>
        </row>
        <row r="69">
          <cell r="P69">
            <v>68</v>
          </cell>
          <cell r="Q69">
            <v>11</v>
          </cell>
        </row>
        <row r="70">
          <cell r="P70">
            <v>69</v>
          </cell>
          <cell r="Q70">
            <v>11</v>
          </cell>
        </row>
        <row r="71">
          <cell r="P71">
            <v>70</v>
          </cell>
          <cell r="Q71">
            <v>11</v>
          </cell>
        </row>
        <row r="72">
          <cell r="P72">
            <v>71</v>
          </cell>
          <cell r="Q72">
            <v>11</v>
          </cell>
        </row>
        <row r="73">
          <cell r="P73">
            <v>72</v>
          </cell>
          <cell r="Q73">
            <v>11</v>
          </cell>
        </row>
        <row r="74">
          <cell r="P74">
            <v>73</v>
          </cell>
          <cell r="Q74">
            <v>11</v>
          </cell>
        </row>
        <row r="75">
          <cell r="P75">
            <v>74</v>
          </cell>
          <cell r="Q75">
            <v>11</v>
          </cell>
        </row>
        <row r="76">
          <cell r="P76">
            <v>75</v>
          </cell>
          <cell r="Q76">
            <v>11</v>
          </cell>
        </row>
        <row r="77">
          <cell r="P77">
            <v>76</v>
          </cell>
          <cell r="Q77">
            <v>11</v>
          </cell>
        </row>
        <row r="78">
          <cell r="P78">
            <v>77</v>
          </cell>
          <cell r="Q78">
            <v>11</v>
          </cell>
        </row>
        <row r="79">
          <cell r="P79">
            <v>78</v>
          </cell>
          <cell r="Q79">
            <v>11</v>
          </cell>
        </row>
        <row r="80">
          <cell r="P80">
            <v>79</v>
          </cell>
          <cell r="Q80">
            <v>11</v>
          </cell>
        </row>
        <row r="81">
          <cell r="P81">
            <v>80</v>
          </cell>
          <cell r="Q81">
            <v>12</v>
          </cell>
        </row>
        <row r="82">
          <cell r="P82">
            <v>81</v>
          </cell>
          <cell r="Q82">
            <v>12</v>
          </cell>
        </row>
        <row r="83">
          <cell r="P83">
            <v>82</v>
          </cell>
          <cell r="Q83">
            <v>12</v>
          </cell>
        </row>
        <row r="84">
          <cell r="P84">
            <v>83</v>
          </cell>
          <cell r="Q84">
            <v>12</v>
          </cell>
        </row>
        <row r="85">
          <cell r="P85">
            <v>84</v>
          </cell>
          <cell r="Q85">
            <v>12</v>
          </cell>
        </row>
        <row r="86">
          <cell r="P86">
            <v>85</v>
          </cell>
          <cell r="Q86">
            <v>12</v>
          </cell>
        </row>
        <row r="87">
          <cell r="P87">
            <v>86</v>
          </cell>
          <cell r="Q87">
            <v>12</v>
          </cell>
        </row>
        <row r="88">
          <cell r="P88">
            <v>87</v>
          </cell>
          <cell r="Q88">
            <v>12</v>
          </cell>
        </row>
        <row r="89">
          <cell r="P89">
            <v>88</v>
          </cell>
          <cell r="Q89">
            <v>12</v>
          </cell>
        </row>
        <row r="90">
          <cell r="P90">
            <v>89</v>
          </cell>
          <cell r="Q90">
            <v>12</v>
          </cell>
        </row>
        <row r="91">
          <cell r="P91">
            <v>90</v>
          </cell>
          <cell r="Q91">
            <v>12</v>
          </cell>
        </row>
        <row r="92">
          <cell r="P92">
            <v>91</v>
          </cell>
          <cell r="Q92">
            <v>12</v>
          </cell>
        </row>
        <row r="93">
          <cell r="P93">
            <v>92</v>
          </cell>
          <cell r="Q93">
            <v>12</v>
          </cell>
        </row>
        <row r="94">
          <cell r="P94">
            <v>93</v>
          </cell>
          <cell r="Q94">
            <v>12</v>
          </cell>
        </row>
        <row r="95">
          <cell r="P95">
            <v>94</v>
          </cell>
          <cell r="Q95">
            <v>12</v>
          </cell>
        </row>
        <row r="96">
          <cell r="P96">
            <v>95</v>
          </cell>
          <cell r="Q96">
            <v>12</v>
          </cell>
        </row>
        <row r="97">
          <cell r="P97">
            <v>96</v>
          </cell>
          <cell r="Q97">
            <v>12</v>
          </cell>
        </row>
        <row r="98">
          <cell r="P98">
            <v>97</v>
          </cell>
          <cell r="Q98">
            <v>12</v>
          </cell>
        </row>
        <row r="99">
          <cell r="P99">
            <v>98</v>
          </cell>
          <cell r="Q99">
            <v>12</v>
          </cell>
        </row>
        <row r="100">
          <cell r="P100">
            <v>99</v>
          </cell>
          <cell r="Q100">
            <v>12</v>
          </cell>
        </row>
      </sheetData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バージョンアップ情報"/>
      <sheetName val="入力部"/>
      <sheetName val="起工伺い"/>
      <sheetName val="起案手順書"/>
      <sheetName val="内訳書確認"/>
      <sheetName val="設計書表紙(当初)"/>
      <sheetName val="適用単価"/>
      <sheetName val="別紙明細表紙"/>
      <sheetName val="県内調達（特記）"/>
      <sheetName val="常駐緩和特記①"/>
      <sheetName val="常駐緩和特記②"/>
      <sheetName val="常駐緩和特記③"/>
      <sheetName val="常駐緩和特記別紙１"/>
      <sheetName val="不調随契用貼紙"/>
      <sheetName val="予定価格・指名封筒・印刷依頼"/>
      <sheetName val="印刷発注伝票"/>
      <sheetName val="表紙２"/>
      <sheetName val="図面筒・背表紙"/>
      <sheetName val="大湊依頼文（起案時）"/>
      <sheetName val="設計書表紙(変更)"/>
      <sheetName val="採点表（臨検有）"/>
      <sheetName val="主任監督員"/>
      <sheetName val="総括監督員等"/>
      <sheetName val="検査職員"/>
      <sheetName val="別紙6-1･2"/>
      <sheetName val="施工ﾌﾟﾛｾｽﾁｪｯｸﾘｽﾄ"/>
      <sheetName val="工事完了報告"/>
      <sheetName val="口頭現場指示書"/>
      <sheetName val="営引01号"/>
      <sheetName val="営引02号"/>
      <sheetName val="営引03号"/>
      <sheetName val="営引04号"/>
      <sheetName val="営引05号"/>
      <sheetName val="営引06号"/>
      <sheetName val="営引07号"/>
      <sheetName val="選択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A1" t="str">
            <v>所属関係</v>
          </cell>
          <cell r="U1" t="str">
            <v>細々事業名称関係</v>
          </cell>
          <cell r="Y1" t="str">
            <v>施設名関係</v>
          </cell>
          <cell r="AB1" t="str">
            <v>数字</v>
          </cell>
          <cell r="AD1" t="str">
            <v>市町村名関係</v>
          </cell>
          <cell r="AG1" t="str">
            <v>工種名関係</v>
          </cell>
          <cell r="BJ1" t="str">
            <v>債務区分</v>
          </cell>
          <cell r="BR1" t="str">
            <v>検査職員関係</v>
          </cell>
          <cell r="BU1" t="str">
            <v>変更
回数</v>
          </cell>
        </row>
        <row r="2">
          <cell r="A2" t="str">
            <v>課班名</v>
          </cell>
          <cell r="K2" t="str">
            <v>監督員役職</v>
          </cell>
          <cell r="M2" t="str">
            <v>監督員氏名</v>
          </cell>
          <cell r="O2" t="str">
            <v>年</v>
          </cell>
          <cell r="Q2" t="str">
            <v>月</v>
          </cell>
          <cell r="S2" t="str">
            <v>日</v>
          </cell>
          <cell r="U2" t="str">
            <v>細々事業名称</v>
          </cell>
          <cell r="Y2" t="str">
            <v>施設名</v>
          </cell>
          <cell r="Z2" t="str">
            <v>施設名ｺｰﾄﾞ</v>
          </cell>
          <cell r="AD2" t="str">
            <v>市町村名</v>
          </cell>
          <cell r="AG2" t="str">
            <v>工種名</v>
          </cell>
          <cell r="AH2" t="str">
            <v>工種コード</v>
          </cell>
          <cell r="BJ2" t="str">
            <v>債務区分</v>
          </cell>
          <cell r="BN2" t="str">
            <v>契約方法</v>
          </cell>
          <cell r="BP2" t="str">
            <v>代表役職</v>
          </cell>
          <cell r="BR2" t="str">
            <v>検査職員氏名</v>
          </cell>
        </row>
        <row r="3">
          <cell r="A3" t="str">
            <v>営繕課　　機械設備班</v>
          </cell>
          <cell r="BU3" t="str">
            <v>無し</v>
          </cell>
        </row>
        <row r="4">
          <cell r="A4" t="str">
            <v>営繕課　　建築整備班</v>
          </cell>
          <cell r="K4" t="str">
            <v>技師</v>
          </cell>
          <cell r="M4" t="str">
            <v>岩渕　幸栄</v>
          </cell>
          <cell r="O4">
            <v>18</v>
          </cell>
          <cell r="Q4">
            <v>1</v>
          </cell>
          <cell r="S4">
            <v>1</v>
          </cell>
          <cell r="U4" t="str">
            <v>警察施設</v>
          </cell>
          <cell r="AB4">
            <v>0</v>
          </cell>
          <cell r="AD4" t="str">
            <v>新潟市北区</v>
          </cell>
          <cell r="AG4" t="str">
            <v>ポンプ設備</v>
          </cell>
          <cell r="AH4">
            <v>338</v>
          </cell>
          <cell r="BJ4" t="str">
            <v>0.単年度執行</v>
          </cell>
          <cell r="BN4" t="str">
            <v>簡易公募型指名競争入札</v>
          </cell>
          <cell r="BP4" t="str">
            <v>代表取締役</v>
          </cell>
          <cell r="BR4" t="str">
            <v>中川　勝弘</v>
          </cell>
          <cell r="BU4">
            <v>1</v>
          </cell>
        </row>
        <row r="5">
          <cell r="A5" t="str">
            <v>営繕課　　建築調整班</v>
          </cell>
          <cell r="K5" t="str">
            <v>主任</v>
          </cell>
          <cell r="M5" t="str">
            <v>木村　陽一</v>
          </cell>
          <cell r="O5">
            <v>19</v>
          </cell>
          <cell r="Q5">
            <v>2</v>
          </cell>
          <cell r="S5">
            <v>2</v>
          </cell>
          <cell r="U5" t="str">
            <v>高等学校建設</v>
          </cell>
          <cell r="Y5" t="str">
            <v>新津処理場</v>
          </cell>
          <cell r="Z5">
            <v>70301</v>
          </cell>
          <cell r="AB5">
            <v>1</v>
          </cell>
          <cell r="AD5" t="str">
            <v>新潟市東区</v>
          </cell>
          <cell r="AG5" t="str">
            <v>排水管工</v>
          </cell>
          <cell r="AH5">
            <v>384</v>
          </cell>
          <cell r="BJ5" t="str">
            <v>1.国庫債務負担行為</v>
          </cell>
          <cell r="BN5" t="str">
            <v>公募型指名競争入札</v>
          </cell>
          <cell r="BP5" t="str">
            <v>所長</v>
          </cell>
          <cell r="BR5" t="str">
            <v>岩渕　幸栄</v>
          </cell>
          <cell r="BU5">
            <v>2</v>
          </cell>
        </row>
        <row r="6">
          <cell r="A6" t="str">
            <v>営繕課　　耐震改修班</v>
          </cell>
          <cell r="K6" t="str">
            <v>主査</v>
          </cell>
          <cell r="M6" t="str">
            <v>梶田　博人</v>
          </cell>
          <cell r="O6">
            <v>20</v>
          </cell>
          <cell r="Q6">
            <v>3</v>
          </cell>
          <cell r="S6">
            <v>3</v>
          </cell>
          <cell r="U6" t="str">
            <v>高等学校修繕</v>
          </cell>
          <cell r="Y6" t="str">
            <v>新津管渠等</v>
          </cell>
          <cell r="Z6">
            <v>70302</v>
          </cell>
          <cell r="AB6">
            <v>2</v>
          </cell>
          <cell r="AD6" t="str">
            <v>新潟市中央区</v>
          </cell>
          <cell r="AG6" t="str">
            <v>排水工</v>
          </cell>
          <cell r="AH6">
            <v>388</v>
          </cell>
          <cell r="BJ6" t="str">
            <v>2.前金付国債</v>
          </cell>
          <cell r="BN6" t="str">
            <v>随意契約</v>
          </cell>
          <cell r="BP6" t="str">
            <v>支社長</v>
          </cell>
          <cell r="BR6" t="str">
            <v>涌井　道博</v>
          </cell>
          <cell r="BU6">
            <v>3</v>
          </cell>
        </row>
        <row r="7">
          <cell r="A7" t="str">
            <v>営繕課　　電気設備班</v>
          </cell>
          <cell r="K7" t="str">
            <v>建築調整員</v>
          </cell>
          <cell r="M7" t="str">
            <v>佐藤　栄資</v>
          </cell>
          <cell r="O7">
            <v>21</v>
          </cell>
          <cell r="Q7">
            <v>4</v>
          </cell>
          <cell r="S7">
            <v>4</v>
          </cell>
          <cell r="U7" t="str">
            <v>既設公営住宅改善</v>
          </cell>
          <cell r="Y7" t="str">
            <v>新潟処理場</v>
          </cell>
          <cell r="Z7">
            <v>70501</v>
          </cell>
          <cell r="AB7">
            <v>3</v>
          </cell>
          <cell r="AD7" t="str">
            <v>新潟市江南区</v>
          </cell>
          <cell r="AG7" t="str">
            <v>消雪工</v>
          </cell>
          <cell r="AH7">
            <v>402</v>
          </cell>
          <cell r="BJ7" t="str">
            <v>3.ｾﾞﾛ国債</v>
          </cell>
          <cell r="BN7" t="str">
            <v>通常型指名競争入札</v>
          </cell>
          <cell r="BP7" t="str">
            <v>取締役社長</v>
          </cell>
          <cell r="BU7">
            <v>4</v>
          </cell>
        </row>
        <row r="8">
          <cell r="A8" t="str">
            <v>営繕課　　十日町病院改築担当</v>
          </cell>
          <cell r="K8" t="str">
            <v>参事</v>
          </cell>
          <cell r="M8" t="str">
            <v>阿部　賢太郎</v>
          </cell>
          <cell r="O8">
            <v>22</v>
          </cell>
          <cell r="Q8">
            <v>5</v>
          </cell>
          <cell r="S8">
            <v>5</v>
          </cell>
          <cell r="U8" t="str">
            <v>公営住宅建設</v>
          </cell>
          <cell r="Y8" t="str">
            <v>新潟管渠等</v>
          </cell>
          <cell r="Z8">
            <v>70502</v>
          </cell>
          <cell r="AB8">
            <v>4</v>
          </cell>
          <cell r="AD8" t="str">
            <v>新潟市秋葉区</v>
          </cell>
          <cell r="AG8" t="str">
            <v>さく井工</v>
          </cell>
          <cell r="AH8">
            <v>405</v>
          </cell>
          <cell r="BJ8" t="str">
            <v>4.県単債務</v>
          </cell>
          <cell r="BP8" t="str">
            <v>代表取締役社長</v>
          </cell>
          <cell r="BU8">
            <v>5</v>
          </cell>
        </row>
        <row r="9">
          <cell r="K9" t="str">
            <v>臨時的任用職員</v>
          </cell>
          <cell r="M9" t="str">
            <v>斉藤　国夫</v>
          </cell>
          <cell r="O9">
            <v>23</v>
          </cell>
          <cell r="Q9">
            <v>6</v>
          </cell>
          <cell r="S9">
            <v>6</v>
          </cell>
          <cell r="U9" t="str">
            <v>県営住宅住環境整備</v>
          </cell>
          <cell r="Y9" t="str">
            <v>新井郷川処理場</v>
          </cell>
          <cell r="Z9">
            <v>70503</v>
          </cell>
          <cell r="AB9">
            <v>5</v>
          </cell>
          <cell r="AD9" t="str">
            <v>新潟市南区</v>
          </cell>
          <cell r="AG9" t="str">
            <v>自動制御装置</v>
          </cell>
          <cell r="AH9">
            <v>599</v>
          </cell>
          <cell r="BJ9" t="str">
            <v>5.施越</v>
          </cell>
          <cell r="BP9" t="str">
            <v>支店長</v>
          </cell>
          <cell r="BU9">
            <v>6</v>
          </cell>
        </row>
        <row r="10">
          <cell r="O10">
            <v>24</v>
          </cell>
          <cell r="Q10">
            <v>7</v>
          </cell>
          <cell r="S10">
            <v>7</v>
          </cell>
          <cell r="U10" t="str">
            <v>県営住宅維持補修</v>
          </cell>
          <cell r="Y10" t="str">
            <v>新井郷川管渠等</v>
          </cell>
          <cell r="Z10">
            <v>70504</v>
          </cell>
          <cell r="AB10">
            <v>6</v>
          </cell>
          <cell r="AD10" t="str">
            <v>新潟市西区</v>
          </cell>
          <cell r="AG10" t="str">
            <v>設備改修工事</v>
          </cell>
          <cell r="AH10">
            <v>793</v>
          </cell>
          <cell r="BU10">
            <v>7</v>
          </cell>
        </row>
        <row r="11">
          <cell r="O11">
            <v>25</v>
          </cell>
          <cell r="Q11">
            <v>8</v>
          </cell>
          <cell r="S11">
            <v>8</v>
          </cell>
          <cell r="U11" t="str">
            <v>公営住宅災害復旧費</v>
          </cell>
          <cell r="Y11" t="str">
            <v>西川処理場</v>
          </cell>
          <cell r="Z11">
            <v>70505</v>
          </cell>
          <cell r="AB11">
            <v>7</v>
          </cell>
          <cell r="AD11" t="str">
            <v>新潟市西蒲区</v>
          </cell>
          <cell r="AG11" t="str">
            <v>衛生その他設備工</v>
          </cell>
          <cell r="AH11">
            <v>796</v>
          </cell>
          <cell r="BU11">
            <v>8</v>
          </cell>
        </row>
        <row r="12">
          <cell r="O12">
            <v>26</v>
          </cell>
          <cell r="Q12">
            <v>9</v>
          </cell>
          <cell r="S12">
            <v>9</v>
          </cell>
          <cell r="U12" t="str">
            <v>県単公園（維持補修）</v>
          </cell>
          <cell r="Y12" t="str">
            <v>西川管渠等</v>
          </cell>
          <cell r="Z12">
            <v>70506</v>
          </cell>
          <cell r="AB12">
            <v>8</v>
          </cell>
          <cell r="AD12" t="str">
            <v>長岡市</v>
          </cell>
          <cell r="AG12" t="str">
            <v>空調その他設備工事</v>
          </cell>
          <cell r="AH12">
            <v>797</v>
          </cell>
          <cell r="BU12">
            <v>9</v>
          </cell>
        </row>
        <row r="13">
          <cell r="O13">
            <v>27</v>
          </cell>
          <cell r="Q13">
            <v>10</v>
          </cell>
          <cell r="S13">
            <v>10</v>
          </cell>
          <cell r="U13" t="str">
            <v>流域下水道・(管渠等）</v>
          </cell>
          <cell r="Y13" t="str">
            <v>長岡処理場</v>
          </cell>
          <cell r="Z13">
            <v>70801</v>
          </cell>
          <cell r="AB13">
            <v>9</v>
          </cell>
          <cell r="AD13" t="str">
            <v>三条市</v>
          </cell>
          <cell r="AG13" t="str">
            <v>公共下水道切替工事</v>
          </cell>
          <cell r="AH13">
            <v>799</v>
          </cell>
        </row>
        <row r="14">
          <cell r="O14">
            <v>28</v>
          </cell>
          <cell r="Q14">
            <v>11</v>
          </cell>
          <cell r="S14">
            <v>11</v>
          </cell>
          <cell r="U14" t="str">
            <v>流域下水道・(終末処理場高）</v>
          </cell>
          <cell r="Y14" t="str">
            <v>長岡管渠等</v>
          </cell>
          <cell r="Z14">
            <v>70802</v>
          </cell>
          <cell r="AD14" t="str">
            <v>柏崎市</v>
          </cell>
          <cell r="AG14" t="str">
            <v>配管改修工事</v>
          </cell>
          <cell r="AH14">
            <v>802</v>
          </cell>
        </row>
        <row r="15">
          <cell r="O15">
            <v>29</v>
          </cell>
          <cell r="Q15">
            <v>12</v>
          </cell>
          <cell r="S15">
            <v>12</v>
          </cell>
          <cell r="U15" t="str">
            <v>機能高度化下水道終末処理場高・公共</v>
          </cell>
          <cell r="Y15" t="str">
            <v>堀之内処理場</v>
          </cell>
          <cell r="Z15">
            <v>71001</v>
          </cell>
          <cell r="AD15" t="str">
            <v>新発田市</v>
          </cell>
          <cell r="AG15" t="str">
            <v>し尿浄化槽設備工</v>
          </cell>
          <cell r="AH15">
            <v>828</v>
          </cell>
        </row>
        <row r="16">
          <cell r="O16">
            <v>30</v>
          </cell>
          <cell r="S16">
            <v>13</v>
          </cell>
          <cell r="U16" t="str">
            <v>離島流域下水道（管渠等）</v>
          </cell>
          <cell r="Y16" t="str">
            <v>堀之内管渠等</v>
          </cell>
          <cell r="Z16">
            <v>71002</v>
          </cell>
          <cell r="AD16" t="str">
            <v>小千谷市</v>
          </cell>
          <cell r="AG16" t="str">
            <v>給排水設備工</v>
          </cell>
          <cell r="AH16">
            <v>829</v>
          </cell>
        </row>
        <row r="17">
          <cell r="O17">
            <v>31</v>
          </cell>
          <cell r="S17">
            <v>14</v>
          </cell>
          <cell r="U17" t="str">
            <v>国債流域下水道（管渠等）</v>
          </cell>
          <cell r="Y17" t="str">
            <v>六日町処理場</v>
          </cell>
          <cell r="Z17">
            <v>71201</v>
          </cell>
          <cell r="AD17" t="str">
            <v>加茂市</v>
          </cell>
          <cell r="AG17" t="str">
            <v>衛生設備工</v>
          </cell>
          <cell r="AH17">
            <v>831</v>
          </cell>
        </row>
        <row r="18">
          <cell r="O18">
            <v>32</v>
          </cell>
          <cell r="S18">
            <v>15</v>
          </cell>
          <cell r="U18" t="str">
            <v>国債流域下水道（終末処理場高）</v>
          </cell>
          <cell r="Y18" t="str">
            <v>六日町管渠等</v>
          </cell>
          <cell r="Z18">
            <v>71202</v>
          </cell>
          <cell r="AD18" t="str">
            <v>十日町市</v>
          </cell>
          <cell r="AG18" t="str">
            <v>ガス設備工</v>
          </cell>
          <cell r="AH18">
            <v>832</v>
          </cell>
        </row>
        <row r="19">
          <cell r="O19">
            <v>33</v>
          </cell>
          <cell r="S19">
            <v>16</v>
          </cell>
          <cell r="U19" t="str">
            <v>広域河改基幹（一級）</v>
          </cell>
          <cell r="Y19" t="str">
            <v>国府川処理場</v>
          </cell>
          <cell r="Z19">
            <v>71701</v>
          </cell>
          <cell r="AD19" t="str">
            <v>見附市</v>
          </cell>
          <cell r="AG19" t="str">
            <v>空気調和設備工</v>
          </cell>
          <cell r="AH19">
            <v>833</v>
          </cell>
        </row>
        <row r="20">
          <cell r="O20">
            <v>34</v>
          </cell>
          <cell r="S20">
            <v>17</v>
          </cell>
          <cell r="U20" t="str">
            <v>総合内水多系緊急</v>
          </cell>
          <cell r="Y20" t="str">
            <v>国府川管渠等</v>
          </cell>
          <cell r="Z20">
            <v>71702</v>
          </cell>
          <cell r="AD20" t="str">
            <v>村上市</v>
          </cell>
          <cell r="AG20" t="str">
            <v>排水設備工</v>
          </cell>
          <cell r="AH20">
            <v>836</v>
          </cell>
        </row>
        <row r="21">
          <cell r="O21">
            <v>35</v>
          </cell>
          <cell r="S21">
            <v>18</v>
          </cell>
          <cell r="U21" t="str">
            <v>港湾環境整備（緑地）</v>
          </cell>
          <cell r="Y21" t="str">
            <v>名立処理場</v>
          </cell>
          <cell r="Z21">
            <v>75001</v>
          </cell>
          <cell r="AD21" t="str">
            <v>燕市</v>
          </cell>
          <cell r="AG21" t="str">
            <v>消火栓設備工</v>
          </cell>
          <cell r="AH21">
            <v>839</v>
          </cell>
        </row>
        <row r="22">
          <cell r="O22">
            <v>36</v>
          </cell>
          <cell r="S22">
            <v>19</v>
          </cell>
          <cell r="U22" t="str">
            <v>特会新潟港修繕費</v>
          </cell>
          <cell r="Y22" t="str">
            <v>内川浄化ｾﾝﾀｰ</v>
          </cell>
          <cell r="Z22">
            <v>75002</v>
          </cell>
          <cell r="AD22" t="str">
            <v>糸魚川市</v>
          </cell>
          <cell r="AG22" t="str">
            <v>受水槽設備工</v>
          </cell>
          <cell r="AH22">
            <v>840</v>
          </cell>
        </row>
        <row r="23">
          <cell r="O23">
            <v>37</v>
          </cell>
          <cell r="S23">
            <v>20</v>
          </cell>
          <cell r="U23" t="str">
            <v>特会両津港修繕費</v>
          </cell>
          <cell r="Y23" t="str">
            <v>松之山浄化センター</v>
          </cell>
          <cell r="Z23">
            <v>75003</v>
          </cell>
          <cell r="AD23" t="str">
            <v>妙高市</v>
          </cell>
          <cell r="AG23" t="str">
            <v>給水設備工</v>
          </cell>
          <cell r="AH23">
            <v>841</v>
          </cell>
        </row>
        <row r="24">
          <cell r="O24">
            <v>38</v>
          </cell>
          <cell r="S24">
            <v>21</v>
          </cell>
          <cell r="U24" t="str">
            <v>総合庁舎施設（受任）</v>
          </cell>
          <cell r="Y24" t="str">
            <v>小木町浄化センター</v>
          </cell>
          <cell r="Z24">
            <v>75004</v>
          </cell>
          <cell r="AD24" t="str">
            <v>五泉市</v>
          </cell>
          <cell r="AG24" t="str">
            <v>給湯設備工</v>
          </cell>
          <cell r="AH24">
            <v>845</v>
          </cell>
        </row>
        <row r="25">
          <cell r="O25">
            <v>39</v>
          </cell>
          <cell r="S25">
            <v>22</v>
          </cell>
          <cell r="U25" t="str">
            <v>交付金下水道・管渠等</v>
          </cell>
          <cell r="Y25" t="str">
            <v>上川中央浄化センター</v>
          </cell>
          <cell r="Z25">
            <v>75005</v>
          </cell>
          <cell r="AD25" t="str">
            <v>上越市</v>
          </cell>
          <cell r="AG25" t="str">
            <v>衛生空調設備工事</v>
          </cell>
          <cell r="AH25">
            <v>905</v>
          </cell>
        </row>
        <row r="26">
          <cell r="O26">
            <v>40</v>
          </cell>
          <cell r="S26">
            <v>23</v>
          </cell>
          <cell r="U26" t="str">
            <v>国債交付金下水道・管渠等</v>
          </cell>
          <cell r="Y26" t="str">
            <v>妙高ｱｸｱｸﾘｰﾝｾﾝﾀｰ</v>
          </cell>
          <cell r="Z26">
            <v>75006</v>
          </cell>
          <cell r="AD26" t="str">
            <v>阿賀野市</v>
          </cell>
        </row>
        <row r="27">
          <cell r="O27">
            <v>41</v>
          </cell>
          <cell r="S27">
            <v>24</v>
          </cell>
          <cell r="U27" t="str">
            <v>公園（鳥屋野潟・施設）</v>
          </cell>
          <cell r="Y27" t="str">
            <v>鹿瀬浄化ｾﾝﾀｰ</v>
          </cell>
          <cell r="Z27">
            <v>75007</v>
          </cell>
          <cell r="AD27" t="str">
            <v>佐渡市</v>
          </cell>
        </row>
        <row r="28">
          <cell r="O28">
            <v>42</v>
          </cell>
          <cell r="S28">
            <v>25</v>
          </cell>
          <cell r="Y28" t="str">
            <v>松代浄化ｾﾝﾀｰ</v>
          </cell>
          <cell r="Z28">
            <v>75008</v>
          </cell>
          <cell r="AD28" t="str">
            <v>魚沼市</v>
          </cell>
        </row>
        <row r="29">
          <cell r="O29">
            <v>43</v>
          </cell>
          <cell r="S29">
            <v>26</v>
          </cell>
          <cell r="Y29" t="str">
            <v>浦川原浄化ｾﾝﾀｰ</v>
          </cell>
          <cell r="Z29">
            <v>75009</v>
          </cell>
          <cell r="AD29" t="str">
            <v>南魚沼市</v>
          </cell>
        </row>
        <row r="30">
          <cell r="O30">
            <v>44</v>
          </cell>
          <cell r="S30">
            <v>27</v>
          </cell>
          <cell r="Y30" t="str">
            <v>銀山平浄化ｾﾝﾀｰ</v>
          </cell>
          <cell r="Z30">
            <v>75010</v>
          </cell>
          <cell r="AD30" t="str">
            <v>胎内市</v>
          </cell>
        </row>
        <row r="31">
          <cell r="O31">
            <v>45</v>
          </cell>
          <cell r="S31">
            <v>28</v>
          </cell>
          <cell r="Y31" t="str">
            <v>せきかわ浄化ｾﾝﾀｰ</v>
          </cell>
          <cell r="Z31">
            <v>75011</v>
          </cell>
          <cell r="AD31" t="str">
            <v>北蒲原郡聖籠町</v>
          </cell>
        </row>
        <row r="32">
          <cell r="O32">
            <v>46</v>
          </cell>
          <cell r="S32">
            <v>29</v>
          </cell>
          <cell r="Y32" t="str">
            <v>赤泊浄化ｾﾝﾀｰ</v>
          </cell>
          <cell r="Z32">
            <v>75012</v>
          </cell>
          <cell r="AD32" t="str">
            <v>西蒲原郡弥彦村</v>
          </cell>
        </row>
        <row r="33">
          <cell r="O33">
            <v>47</v>
          </cell>
          <cell r="S33">
            <v>30</v>
          </cell>
          <cell r="Y33" t="str">
            <v>教職員住宅１号宿舎</v>
          </cell>
          <cell r="Z33">
            <v>82001</v>
          </cell>
          <cell r="AD33" t="str">
            <v>西蒲原郡吉田町</v>
          </cell>
        </row>
        <row r="34">
          <cell r="O34">
            <v>48</v>
          </cell>
          <cell r="S34">
            <v>31</v>
          </cell>
          <cell r="Y34" t="str">
            <v>教職員住宅２号宿舎</v>
          </cell>
          <cell r="Z34">
            <v>82002</v>
          </cell>
          <cell r="AD34" t="str">
            <v>南蒲原郡田上町</v>
          </cell>
        </row>
        <row r="35">
          <cell r="O35">
            <v>49</v>
          </cell>
          <cell r="Y35" t="str">
            <v>教職員住宅１６号宿舎</v>
          </cell>
          <cell r="Z35">
            <v>82003</v>
          </cell>
          <cell r="AD35" t="str">
            <v>東蒲原郡阿賀町</v>
          </cell>
        </row>
        <row r="36">
          <cell r="O36">
            <v>50</v>
          </cell>
          <cell r="Y36" t="str">
            <v>旧教職員住宅３６号宿舎</v>
          </cell>
          <cell r="Z36">
            <v>82004</v>
          </cell>
          <cell r="AD36" t="str">
            <v>三島郡出雲崎町</v>
          </cell>
        </row>
        <row r="37">
          <cell r="Y37" t="str">
            <v>旧池の平スポーツハウス</v>
          </cell>
          <cell r="Z37">
            <v>82005</v>
          </cell>
          <cell r="AD37" t="str">
            <v>北魚沼郡川口町</v>
          </cell>
        </row>
        <row r="38">
          <cell r="Y38" t="str">
            <v>旧下越スポーツハウス</v>
          </cell>
          <cell r="Z38">
            <v>82006</v>
          </cell>
          <cell r="AD38" t="str">
            <v>南魚沼郡湯沢町</v>
          </cell>
        </row>
        <row r="39">
          <cell r="Y39" t="str">
            <v>旧妙高高原ジャンプ台</v>
          </cell>
          <cell r="Z39">
            <v>82007</v>
          </cell>
          <cell r="AD39" t="str">
            <v>中魚沼郡津南町</v>
          </cell>
        </row>
        <row r="40">
          <cell r="Y40" t="str">
            <v>新潟県文化財収蔵館</v>
          </cell>
          <cell r="Z40">
            <v>82008</v>
          </cell>
          <cell r="AD40" t="str">
            <v>刈羽郡刈羽村</v>
          </cell>
        </row>
        <row r="41">
          <cell r="Y41" t="str">
            <v>県政記念館</v>
          </cell>
          <cell r="Z41">
            <v>82009</v>
          </cell>
          <cell r="AD41" t="str">
            <v>岩船郡関川村</v>
          </cell>
        </row>
        <row r="42">
          <cell r="Y42" t="str">
            <v>新潟県埋蔵文化財センター</v>
          </cell>
          <cell r="Z42">
            <v>82010</v>
          </cell>
          <cell r="AD42" t="str">
            <v>岩船郡粟島浦村</v>
          </cell>
        </row>
        <row r="43">
          <cell r="Y43" t="str">
            <v>教職員住宅４号宿舎</v>
          </cell>
          <cell r="Z43">
            <v>82011</v>
          </cell>
        </row>
        <row r="44">
          <cell r="Y44" t="str">
            <v>教職員住宅３号宿舎</v>
          </cell>
          <cell r="Z44">
            <v>82012</v>
          </cell>
        </row>
        <row r="45">
          <cell r="Y45" t="str">
            <v>県立図書館</v>
          </cell>
          <cell r="Z45">
            <v>82013</v>
          </cell>
        </row>
        <row r="46">
          <cell r="Y46" t="str">
            <v>青少年研修センター</v>
          </cell>
          <cell r="Z46">
            <v>82014</v>
          </cell>
        </row>
        <row r="47">
          <cell r="Y47" t="str">
            <v>青少年研修センター公舎及び職員住宅２号－５号(５棟５戸)</v>
          </cell>
          <cell r="Z47">
            <v>82015</v>
          </cell>
        </row>
        <row r="48">
          <cell r="Y48" t="str">
            <v>近代美術館</v>
          </cell>
          <cell r="Z48">
            <v>82016</v>
          </cell>
        </row>
        <row r="49">
          <cell r="Y49" t="str">
            <v>新潟県少年自然の家</v>
          </cell>
          <cell r="Z49">
            <v>82017</v>
          </cell>
        </row>
        <row r="50">
          <cell r="Y50" t="str">
            <v>万代島美術館</v>
          </cell>
          <cell r="Z50">
            <v>82018</v>
          </cell>
        </row>
        <row r="51">
          <cell r="Y51" t="str">
            <v>村上中等教育学校</v>
          </cell>
          <cell r="Z51">
            <v>82019</v>
          </cell>
        </row>
        <row r="52">
          <cell r="Y52" t="str">
            <v>柏崎翔洋中等教育学校</v>
          </cell>
          <cell r="Z52">
            <v>82020</v>
          </cell>
        </row>
        <row r="53">
          <cell r="Y53" t="str">
            <v>新潟南高等学校　</v>
          </cell>
          <cell r="Z53">
            <v>82021</v>
          </cell>
        </row>
        <row r="54">
          <cell r="Y54" t="str">
            <v>新潟地区共用公舎</v>
          </cell>
          <cell r="Z54">
            <v>82022</v>
          </cell>
        </row>
        <row r="55">
          <cell r="Y55" t="str">
            <v>新潟江南高等学校</v>
          </cell>
          <cell r="Z55">
            <v>82023</v>
          </cell>
        </row>
        <row r="56">
          <cell r="Y56" t="str">
            <v>新潟工業高等学校</v>
          </cell>
          <cell r="Z56">
            <v>82024</v>
          </cell>
        </row>
        <row r="57">
          <cell r="Y57" t="str">
            <v>新潟東工業高等学校</v>
          </cell>
          <cell r="Z57">
            <v>82025</v>
          </cell>
        </row>
        <row r="58">
          <cell r="Y58" t="str">
            <v>新潟向陽高等学校</v>
          </cell>
          <cell r="Z58">
            <v>82026</v>
          </cell>
        </row>
        <row r="59">
          <cell r="Y59" t="str">
            <v>新潟西高等学校</v>
          </cell>
          <cell r="Z59">
            <v>82027</v>
          </cell>
        </row>
        <row r="60">
          <cell r="Y60" t="str">
            <v>新潟東高等学校</v>
          </cell>
          <cell r="Z60">
            <v>82028</v>
          </cell>
        </row>
        <row r="61">
          <cell r="Y61" t="str">
            <v>新潟北高等学校</v>
          </cell>
          <cell r="Z61">
            <v>82029</v>
          </cell>
        </row>
        <row r="62">
          <cell r="Y62" t="str">
            <v>新潟翠江高等学校</v>
          </cell>
          <cell r="Z62">
            <v>82030</v>
          </cell>
        </row>
        <row r="63">
          <cell r="Y63" t="str">
            <v>教職員住宅１４号宿舎</v>
          </cell>
          <cell r="Z63">
            <v>82031</v>
          </cell>
        </row>
        <row r="64">
          <cell r="Y64" t="str">
            <v>巻総合高等学校</v>
          </cell>
          <cell r="Z64">
            <v>82032</v>
          </cell>
        </row>
        <row r="65">
          <cell r="Y65" t="str">
            <v>西川竹園高等学校</v>
          </cell>
          <cell r="Z65">
            <v>82033</v>
          </cell>
        </row>
        <row r="66">
          <cell r="Y66" t="str">
            <v>吉田高等学校</v>
          </cell>
          <cell r="Z66">
            <v>82034</v>
          </cell>
        </row>
        <row r="67">
          <cell r="Y67" t="str">
            <v>教職員住宅３３号宿舎</v>
          </cell>
          <cell r="Z67">
            <v>82035</v>
          </cell>
        </row>
        <row r="68">
          <cell r="Y68" t="str">
            <v>分水高等学校</v>
          </cell>
          <cell r="Z68">
            <v>82036</v>
          </cell>
        </row>
        <row r="69">
          <cell r="Y69" t="str">
            <v>新発田高等学校</v>
          </cell>
          <cell r="Z69">
            <v>82037</v>
          </cell>
        </row>
        <row r="70">
          <cell r="Y70" t="str">
            <v>教職員住宅５号宿舎</v>
          </cell>
          <cell r="Z70">
            <v>82038</v>
          </cell>
        </row>
        <row r="71">
          <cell r="Y71" t="str">
            <v>西新発田高等学校</v>
          </cell>
          <cell r="Z71">
            <v>82039</v>
          </cell>
        </row>
        <row r="72">
          <cell r="Y72" t="str">
            <v>新発田農業高等学校</v>
          </cell>
          <cell r="Z72">
            <v>82040</v>
          </cell>
        </row>
        <row r="73">
          <cell r="Y73" t="str">
            <v>新発田南高等学校</v>
          </cell>
          <cell r="Z73">
            <v>82041</v>
          </cell>
        </row>
        <row r="74">
          <cell r="Y74" t="str">
            <v>新発田南高等学校豊浦分校</v>
          </cell>
          <cell r="Z74">
            <v>82042</v>
          </cell>
        </row>
        <row r="75">
          <cell r="Y75" t="str">
            <v>新発田商業高等学校</v>
          </cell>
          <cell r="Z75">
            <v>82043</v>
          </cell>
        </row>
        <row r="76">
          <cell r="Y76" t="str">
            <v>豊栄高等学校</v>
          </cell>
          <cell r="Z76">
            <v>82044</v>
          </cell>
        </row>
        <row r="77">
          <cell r="Y77" t="str">
            <v>村上高等学校</v>
          </cell>
          <cell r="Z77">
            <v>82045</v>
          </cell>
        </row>
        <row r="78">
          <cell r="Y78" t="str">
            <v>教職員住宅７号宿舎</v>
          </cell>
          <cell r="Z78">
            <v>82046</v>
          </cell>
        </row>
        <row r="79">
          <cell r="Y79" t="str">
            <v>村上桜ケ丘高等学校</v>
          </cell>
          <cell r="Z79">
            <v>82047</v>
          </cell>
        </row>
        <row r="80">
          <cell r="Y80" t="str">
            <v>旧村上桜ヶ丘高等学校演習林宿舎</v>
          </cell>
          <cell r="Z80">
            <v>82048</v>
          </cell>
        </row>
        <row r="81">
          <cell r="Y81" t="str">
            <v>荒川高等学校</v>
          </cell>
          <cell r="Z81">
            <v>82049</v>
          </cell>
        </row>
        <row r="82">
          <cell r="Y82" t="str">
            <v>教職員住宅４２号宿舎</v>
          </cell>
          <cell r="Z82">
            <v>82050</v>
          </cell>
        </row>
        <row r="83">
          <cell r="Y83" t="str">
            <v>中条高等学校</v>
          </cell>
          <cell r="Z83">
            <v>82051</v>
          </cell>
        </row>
        <row r="84">
          <cell r="Y84" t="str">
            <v>中条工業高等学校</v>
          </cell>
          <cell r="Z84">
            <v>82052</v>
          </cell>
        </row>
        <row r="85">
          <cell r="Y85" t="str">
            <v>阿賀野高等学校</v>
          </cell>
          <cell r="Z85">
            <v>82053</v>
          </cell>
        </row>
        <row r="86">
          <cell r="Y86" t="str">
            <v>旧安田高等学校</v>
          </cell>
          <cell r="Z86">
            <v>82054</v>
          </cell>
        </row>
        <row r="87">
          <cell r="Y87" t="str">
            <v>新津高等学校</v>
          </cell>
          <cell r="Z87">
            <v>82055</v>
          </cell>
        </row>
        <row r="88">
          <cell r="Y88" t="str">
            <v>教職員住宅１５号宿舎</v>
          </cell>
          <cell r="Z88">
            <v>82056</v>
          </cell>
        </row>
        <row r="89">
          <cell r="Y89" t="str">
            <v>新津工業高等学校</v>
          </cell>
          <cell r="Z89">
            <v>82057</v>
          </cell>
        </row>
        <row r="90">
          <cell r="Y90" t="str">
            <v>新津南高等学校</v>
          </cell>
          <cell r="Z90">
            <v>82058</v>
          </cell>
        </row>
        <row r="91">
          <cell r="Y91" t="str">
            <v>白根高等学校</v>
          </cell>
          <cell r="Z91">
            <v>82059</v>
          </cell>
        </row>
        <row r="92">
          <cell r="Y92" t="str">
            <v>五泉高等学校</v>
          </cell>
          <cell r="Z92">
            <v>82060</v>
          </cell>
        </row>
        <row r="93">
          <cell r="Y93" t="str">
            <v>村松高等学校</v>
          </cell>
          <cell r="Z93">
            <v>82061</v>
          </cell>
        </row>
        <row r="94">
          <cell r="Y94" t="str">
            <v>阿賀黎明高等学校</v>
          </cell>
          <cell r="Z94">
            <v>82062</v>
          </cell>
        </row>
        <row r="95">
          <cell r="Y95" t="str">
            <v>教職員住宅３８号宿舎</v>
          </cell>
          <cell r="Z95">
            <v>82063</v>
          </cell>
        </row>
        <row r="96">
          <cell r="Y96" t="str">
            <v>旧教職員住宅２０号宿舎</v>
          </cell>
          <cell r="Z96">
            <v>82064</v>
          </cell>
        </row>
        <row r="97">
          <cell r="Y97" t="str">
            <v>長岡高等学校</v>
          </cell>
          <cell r="Z97">
            <v>82065</v>
          </cell>
        </row>
        <row r="98">
          <cell r="Y98" t="str">
            <v>長岡大手高等学校</v>
          </cell>
          <cell r="Z98">
            <v>82066</v>
          </cell>
        </row>
        <row r="99">
          <cell r="Y99" t="str">
            <v>長岡農業高等学校</v>
          </cell>
          <cell r="Z99">
            <v>82067</v>
          </cell>
        </row>
        <row r="100">
          <cell r="Y100" t="str">
            <v>長岡農業高等学校高島町実習地　</v>
          </cell>
          <cell r="Z100">
            <v>82068</v>
          </cell>
        </row>
        <row r="101">
          <cell r="Y101" t="str">
            <v>長岡農業高等学校鷺ノ巣農場</v>
          </cell>
          <cell r="Z101">
            <v>82069</v>
          </cell>
        </row>
        <row r="102">
          <cell r="Y102" t="str">
            <v>長岡農業高等学校公舎</v>
          </cell>
          <cell r="Z102">
            <v>82070</v>
          </cell>
        </row>
        <row r="103">
          <cell r="Y103" t="str">
            <v>長岡農業高等学校山古志分校寄宿舎</v>
          </cell>
          <cell r="Z103">
            <v>82071</v>
          </cell>
        </row>
        <row r="104">
          <cell r="Y104" t="str">
            <v>教職員住宅３１号宿舎</v>
          </cell>
          <cell r="Z104">
            <v>82072</v>
          </cell>
        </row>
        <row r="105">
          <cell r="Y105" t="str">
            <v>旧長岡農業高等学校山古志分校</v>
          </cell>
          <cell r="Z105">
            <v>82073</v>
          </cell>
        </row>
        <row r="106">
          <cell r="Y106" t="str">
            <v>長岡工業高等学校</v>
          </cell>
          <cell r="Z106">
            <v>82074</v>
          </cell>
        </row>
        <row r="107">
          <cell r="Y107" t="str">
            <v>長岡商業高等学校</v>
          </cell>
          <cell r="Z107">
            <v>82075</v>
          </cell>
        </row>
        <row r="108">
          <cell r="Y108" t="str">
            <v>長岡明徳高等学校</v>
          </cell>
          <cell r="Z108">
            <v>82076</v>
          </cell>
        </row>
        <row r="109">
          <cell r="Y109" t="str">
            <v>長岡向陵高等学校</v>
          </cell>
          <cell r="Z109">
            <v>82077</v>
          </cell>
        </row>
        <row r="110">
          <cell r="Y110" t="str">
            <v>見附高等学校</v>
          </cell>
          <cell r="Z110">
            <v>82078</v>
          </cell>
        </row>
        <row r="111">
          <cell r="Y111" t="str">
            <v>与板高等学校</v>
          </cell>
          <cell r="Z111">
            <v>82079</v>
          </cell>
        </row>
        <row r="112">
          <cell r="Y112" t="str">
            <v>栃尾高等学校</v>
          </cell>
          <cell r="Z112">
            <v>82080</v>
          </cell>
        </row>
        <row r="113">
          <cell r="Y113" t="str">
            <v>教職員住宅１９号宿舎</v>
          </cell>
          <cell r="Z113">
            <v>82081</v>
          </cell>
        </row>
        <row r="114">
          <cell r="Y114" t="str">
            <v>教職員住宅３７号宿舎</v>
          </cell>
          <cell r="Z114">
            <v>82082</v>
          </cell>
        </row>
        <row r="115">
          <cell r="Y115" t="str">
            <v>三条高等学校</v>
          </cell>
          <cell r="Z115">
            <v>82083</v>
          </cell>
        </row>
        <row r="116">
          <cell r="Y116" t="str">
            <v>旧三条高等学校</v>
          </cell>
          <cell r="Z116">
            <v>82084</v>
          </cell>
        </row>
        <row r="117">
          <cell r="Y117" t="str">
            <v>三条東高等学校</v>
          </cell>
          <cell r="Z117">
            <v>82085</v>
          </cell>
        </row>
        <row r="118">
          <cell r="Y118" t="str">
            <v>新潟県央工業高等学校</v>
          </cell>
          <cell r="Z118">
            <v>82086</v>
          </cell>
        </row>
        <row r="119">
          <cell r="Y119" t="str">
            <v>旧燕工業高等学校</v>
          </cell>
          <cell r="Z119">
            <v>82087</v>
          </cell>
        </row>
        <row r="120">
          <cell r="Y120" t="str">
            <v>三条商業高等学校</v>
          </cell>
          <cell r="Z120">
            <v>82088</v>
          </cell>
        </row>
        <row r="121">
          <cell r="Y121" t="str">
            <v>教職員住宅１０号宿舎</v>
          </cell>
          <cell r="Z121">
            <v>82089</v>
          </cell>
        </row>
        <row r="122">
          <cell r="Y122" t="str">
            <v>燕高等学校</v>
          </cell>
          <cell r="Z122">
            <v>82090</v>
          </cell>
        </row>
        <row r="123">
          <cell r="Y123" t="str">
            <v>加茂高等学校</v>
          </cell>
          <cell r="Z123">
            <v>82091</v>
          </cell>
        </row>
        <row r="124">
          <cell r="Y124" t="str">
            <v>加茂農林高等学校</v>
          </cell>
          <cell r="Z124">
            <v>82092</v>
          </cell>
        </row>
        <row r="125">
          <cell r="Y125" t="str">
            <v>加茂農林高等学校演習林宿舎</v>
          </cell>
          <cell r="Z125">
            <v>82093</v>
          </cell>
        </row>
        <row r="126">
          <cell r="Y126" t="str">
            <v>小千谷高等学校</v>
          </cell>
          <cell r="Z126">
            <v>82094</v>
          </cell>
        </row>
        <row r="127">
          <cell r="Y127" t="str">
            <v>教職員住宅３９号宿舎</v>
          </cell>
          <cell r="Z127">
            <v>82095</v>
          </cell>
        </row>
        <row r="128">
          <cell r="Y128" t="str">
            <v>小千谷西高等学校</v>
          </cell>
          <cell r="Z128">
            <v>82096</v>
          </cell>
        </row>
        <row r="129">
          <cell r="Y129" t="str">
            <v>小出高等学校</v>
          </cell>
          <cell r="Z129">
            <v>82097</v>
          </cell>
        </row>
        <row r="130">
          <cell r="Y130" t="str">
            <v>教職員住宅２７号宿舎</v>
          </cell>
          <cell r="Z130">
            <v>82098</v>
          </cell>
        </row>
        <row r="131">
          <cell r="Y131" t="str">
            <v>堀之内高等学校</v>
          </cell>
          <cell r="Z131">
            <v>82099</v>
          </cell>
        </row>
        <row r="132">
          <cell r="Y132" t="str">
            <v>国際情報高等学校</v>
          </cell>
          <cell r="Z132">
            <v>82100</v>
          </cell>
        </row>
        <row r="133">
          <cell r="Y133" t="str">
            <v>国際情報高等学校寄宿舎</v>
          </cell>
          <cell r="Z133">
            <v>82101</v>
          </cell>
        </row>
        <row r="134">
          <cell r="Y134" t="str">
            <v>六日町高等学校</v>
          </cell>
          <cell r="Z134">
            <v>82102</v>
          </cell>
        </row>
        <row r="135">
          <cell r="Y135" t="str">
            <v>六日町高等学校浦佐分校</v>
          </cell>
          <cell r="Z135">
            <v>82103</v>
          </cell>
        </row>
        <row r="136">
          <cell r="Y136" t="str">
            <v>教職員住宅１１号宿舎</v>
          </cell>
          <cell r="Z136">
            <v>82104</v>
          </cell>
        </row>
        <row r="137">
          <cell r="Y137" t="str">
            <v>八海高等学校</v>
          </cell>
          <cell r="Z137">
            <v>82105</v>
          </cell>
        </row>
        <row r="138">
          <cell r="Y138" t="str">
            <v>教職員住宅２５号宿舎</v>
          </cell>
          <cell r="Z138">
            <v>82106</v>
          </cell>
        </row>
        <row r="139">
          <cell r="Y139" t="str">
            <v>湯沢高等学校</v>
          </cell>
          <cell r="Z139">
            <v>82107</v>
          </cell>
        </row>
        <row r="140">
          <cell r="Y140" t="str">
            <v>教職員住宅３０号宿舎</v>
          </cell>
          <cell r="Z140">
            <v>82108</v>
          </cell>
        </row>
        <row r="141">
          <cell r="Y141" t="str">
            <v>十日町高等学校</v>
          </cell>
          <cell r="Z141">
            <v>82109</v>
          </cell>
        </row>
        <row r="142">
          <cell r="Y142" t="str">
            <v>教職員住宅２２号宿舎</v>
          </cell>
          <cell r="Z142">
            <v>82110</v>
          </cell>
        </row>
        <row r="143">
          <cell r="Y143" t="str">
            <v>教職員住宅４１号宿舎</v>
          </cell>
          <cell r="Z143">
            <v>82111</v>
          </cell>
        </row>
        <row r="144">
          <cell r="Y144" t="str">
            <v>十日町総合高等学校</v>
          </cell>
          <cell r="Z144">
            <v>82112</v>
          </cell>
        </row>
        <row r="145">
          <cell r="Y145" t="str">
            <v>教職員住宅８号宿舎</v>
          </cell>
          <cell r="Z145">
            <v>82113</v>
          </cell>
        </row>
        <row r="146">
          <cell r="Y146" t="str">
            <v>十日町総合高等学校</v>
          </cell>
          <cell r="Z146">
            <v>82114</v>
          </cell>
        </row>
        <row r="147">
          <cell r="Y147" t="str">
            <v>川西高等学校</v>
          </cell>
          <cell r="Z147">
            <v>82115</v>
          </cell>
        </row>
        <row r="148">
          <cell r="Y148" t="str">
            <v>教職員住宅２８号宿舎</v>
          </cell>
          <cell r="Z148">
            <v>82116</v>
          </cell>
        </row>
        <row r="149">
          <cell r="Y149" t="str">
            <v>津南高等学校</v>
          </cell>
          <cell r="Z149">
            <v>82117</v>
          </cell>
        </row>
        <row r="150">
          <cell r="Y150" t="str">
            <v>教職員住宅２１号宿舎</v>
          </cell>
          <cell r="Z150">
            <v>82118</v>
          </cell>
        </row>
        <row r="151">
          <cell r="Y151" t="str">
            <v>松代高等学校</v>
          </cell>
          <cell r="Z151">
            <v>82119</v>
          </cell>
        </row>
        <row r="152">
          <cell r="Y152" t="str">
            <v>教職員住宅２９号宿舎</v>
          </cell>
          <cell r="Z152">
            <v>82120</v>
          </cell>
        </row>
        <row r="153">
          <cell r="Y153" t="str">
            <v>教職員住宅１７号宿舎</v>
          </cell>
          <cell r="Z153">
            <v>82121</v>
          </cell>
        </row>
        <row r="154">
          <cell r="Y154" t="str">
            <v>柏崎高等学校小国分校</v>
          </cell>
          <cell r="Z154">
            <v>82122</v>
          </cell>
        </row>
        <row r="155">
          <cell r="Y155" t="str">
            <v>教職員住宅６号宿舎</v>
          </cell>
          <cell r="Z155">
            <v>82123</v>
          </cell>
        </row>
        <row r="156">
          <cell r="Y156" t="str">
            <v>柏崎高等学校公舎</v>
          </cell>
          <cell r="Z156">
            <v>82124</v>
          </cell>
        </row>
        <row r="157">
          <cell r="Y157" t="str">
            <v>柏崎常盤高等学校</v>
          </cell>
          <cell r="Z157">
            <v>82125</v>
          </cell>
        </row>
        <row r="158">
          <cell r="Y158" t="str">
            <v>柏崎総合高等学校公舎</v>
          </cell>
          <cell r="Z158">
            <v>82126</v>
          </cell>
        </row>
        <row r="159">
          <cell r="Y159" t="str">
            <v>柏崎工業高等学校</v>
          </cell>
          <cell r="Z159">
            <v>82127</v>
          </cell>
        </row>
        <row r="160">
          <cell r="Y160" t="str">
            <v>出雲崎高等学校</v>
          </cell>
          <cell r="Z160">
            <v>82128</v>
          </cell>
        </row>
        <row r="161">
          <cell r="Y161" t="str">
            <v>高田北城高等学校</v>
          </cell>
          <cell r="Z161">
            <v>82129</v>
          </cell>
        </row>
        <row r="162">
          <cell r="Y162" t="str">
            <v>高田農業高等学校</v>
          </cell>
          <cell r="Z162">
            <v>82130</v>
          </cell>
        </row>
        <row r="163">
          <cell r="Y163" t="str">
            <v>上越総合技術高等学校</v>
          </cell>
          <cell r="Z163">
            <v>82131</v>
          </cell>
        </row>
        <row r="164">
          <cell r="Y164" t="str">
            <v>高田商業高等学校</v>
          </cell>
          <cell r="Z164">
            <v>82132</v>
          </cell>
        </row>
        <row r="165">
          <cell r="Y165" t="str">
            <v>高田南城高等学校</v>
          </cell>
          <cell r="Z165">
            <v>82133</v>
          </cell>
        </row>
        <row r="166">
          <cell r="Y166" t="str">
            <v>新井高等学校</v>
          </cell>
          <cell r="Z166">
            <v>82134</v>
          </cell>
        </row>
        <row r="167">
          <cell r="Y167" t="str">
            <v>直江津高等学校</v>
          </cell>
          <cell r="Z167">
            <v>82135</v>
          </cell>
        </row>
        <row r="168">
          <cell r="Y168" t="str">
            <v>柿崎高等学校</v>
          </cell>
          <cell r="Z168">
            <v>82136</v>
          </cell>
        </row>
        <row r="169">
          <cell r="Y169" t="str">
            <v>教職員住宅３４号宿舎</v>
          </cell>
          <cell r="Z169">
            <v>82137</v>
          </cell>
        </row>
        <row r="170">
          <cell r="Y170" t="str">
            <v>有恒高等学校</v>
          </cell>
          <cell r="Z170">
            <v>82138</v>
          </cell>
        </row>
        <row r="171">
          <cell r="Y171" t="str">
            <v>吉川高等学校</v>
          </cell>
          <cell r="Z171">
            <v>82139</v>
          </cell>
        </row>
        <row r="172">
          <cell r="Y172" t="str">
            <v>安塚高等学校松之山分校</v>
          </cell>
          <cell r="Z172">
            <v>82140</v>
          </cell>
        </row>
        <row r="173">
          <cell r="Y173" t="str">
            <v>安塚高等学校</v>
          </cell>
          <cell r="Z173">
            <v>82141</v>
          </cell>
        </row>
        <row r="174">
          <cell r="Y174" t="str">
            <v>安塚高等学校寄宿舎</v>
          </cell>
          <cell r="Z174">
            <v>82142</v>
          </cell>
        </row>
        <row r="175">
          <cell r="Y175" t="str">
            <v>教職員住宅１８号宿舎</v>
          </cell>
          <cell r="Z175">
            <v>82143</v>
          </cell>
        </row>
        <row r="176">
          <cell r="Y176" t="str">
            <v>教職員住宅２３号宿舎</v>
          </cell>
          <cell r="Z176">
            <v>82144</v>
          </cell>
        </row>
        <row r="177">
          <cell r="Y177" t="str">
            <v>糸魚川高等学校</v>
          </cell>
          <cell r="Z177">
            <v>82145</v>
          </cell>
        </row>
        <row r="178">
          <cell r="Y178" t="str">
            <v>教職員住宅１３号宿舎</v>
          </cell>
          <cell r="Z178">
            <v>82146</v>
          </cell>
        </row>
        <row r="179">
          <cell r="Y179" t="str">
            <v>教職員住宅３２号宿舎</v>
          </cell>
          <cell r="Z179">
            <v>82147</v>
          </cell>
        </row>
        <row r="180">
          <cell r="Y180" t="str">
            <v>糸魚川白嶺高等学校</v>
          </cell>
          <cell r="Z180">
            <v>82148</v>
          </cell>
        </row>
        <row r="181">
          <cell r="Y181" t="str">
            <v>海洋高等学校</v>
          </cell>
          <cell r="Z181">
            <v>82149</v>
          </cell>
        </row>
        <row r="182">
          <cell r="Y182" t="str">
            <v>海洋高等学校寄宿舎</v>
          </cell>
          <cell r="Z182">
            <v>82150</v>
          </cell>
        </row>
        <row r="183">
          <cell r="Y183" t="str">
            <v>佐渡高等学校</v>
          </cell>
          <cell r="Z183">
            <v>82151</v>
          </cell>
        </row>
        <row r="184">
          <cell r="Y184" t="str">
            <v>教職員住宅２４号宿舎</v>
          </cell>
          <cell r="Z184">
            <v>82152</v>
          </cell>
        </row>
        <row r="185">
          <cell r="Y185" t="str">
            <v>教職員住宅１２号宿舎</v>
          </cell>
          <cell r="Z185">
            <v>82153</v>
          </cell>
        </row>
        <row r="186">
          <cell r="Y186" t="str">
            <v>佐渡女子高等学校</v>
          </cell>
          <cell r="Z186">
            <v>82154</v>
          </cell>
        </row>
        <row r="187">
          <cell r="Y187" t="str">
            <v>旧佐渡高等学校金井校舎</v>
          </cell>
          <cell r="Z187">
            <v>82155</v>
          </cell>
        </row>
        <row r="188">
          <cell r="Y188" t="str">
            <v>羽茂高等学校</v>
          </cell>
          <cell r="Z188">
            <v>82156</v>
          </cell>
        </row>
        <row r="189">
          <cell r="Y189" t="str">
            <v>教職員住宅３５号宿舎</v>
          </cell>
          <cell r="Z189">
            <v>82157</v>
          </cell>
        </row>
        <row r="190">
          <cell r="Y190" t="str">
            <v>両津高等学校</v>
          </cell>
          <cell r="Z190">
            <v>82158</v>
          </cell>
        </row>
        <row r="191">
          <cell r="Y191" t="str">
            <v>相川高等学校</v>
          </cell>
          <cell r="Z191">
            <v>82159</v>
          </cell>
        </row>
        <row r="192">
          <cell r="Y192" t="str">
            <v>佐渡総合高等学校</v>
          </cell>
          <cell r="Z192">
            <v>82160</v>
          </cell>
        </row>
        <row r="193">
          <cell r="Y193" t="str">
            <v>新潟盲学校</v>
          </cell>
          <cell r="Z193">
            <v>82161</v>
          </cell>
        </row>
        <row r="194">
          <cell r="Y194" t="str">
            <v>新潟聾学校</v>
          </cell>
          <cell r="Z194">
            <v>82162</v>
          </cell>
        </row>
        <row r="195">
          <cell r="Y195" t="str">
            <v>長岡聾学校</v>
          </cell>
          <cell r="Z195">
            <v>82163</v>
          </cell>
        </row>
        <row r="196">
          <cell r="Y196" t="str">
            <v>新潟養護学校</v>
          </cell>
          <cell r="Z196">
            <v>82164</v>
          </cell>
        </row>
        <row r="197">
          <cell r="Y197" t="str">
            <v>吉田養護学校</v>
          </cell>
          <cell r="Z197">
            <v>82165</v>
          </cell>
        </row>
        <row r="198">
          <cell r="Y198" t="str">
            <v>月ケ岡養護学校</v>
          </cell>
          <cell r="Z198">
            <v>82166</v>
          </cell>
        </row>
        <row r="199">
          <cell r="Y199" t="str">
            <v>月ケ岡養護学校ふなおか分校</v>
          </cell>
          <cell r="Z199">
            <v>82167</v>
          </cell>
        </row>
        <row r="200">
          <cell r="Y200" t="str">
            <v>柏崎養護学校のぎく分校</v>
          </cell>
          <cell r="Z200">
            <v>82168</v>
          </cell>
        </row>
        <row r="201">
          <cell r="Y201" t="str">
            <v>柏崎養護学校</v>
          </cell>
          <cell r="Z201">
            <v>82169</v>
          </cell>
        </row>
        <row r="202">
          <cell r="Y202" t="str">
            <v>柏崎養護学校公舎</v>
          </cell>
          <cell r="Z202">
            <v>82170</v>
          </cell>
        </row>
        <row r="203">
          <cell r="Y203" t="str">
            <v>高田養護学校</v>
          </cell>
          <cell r="Z203">
            <v>82171</v>
          </cell>
        </row>
        <row r="204">
          <cell r="Y204" t="str">
            <v>村上養護学校いじみの分校</v>
          </cell>
          <cell r="Z204">
            <v>82172</v>
          </cell>
        </row>
        <row r="205">
          <cell r="Y205" t="str">
            <v>村上養護学校</v>
          </cell>
          <cell r="Z205">
            <v>82173</v>
          </cell>
        </row>
        <row r="206">
          <cell r="Y206" t="str">
            <v>上越養護学校</v>
          </cell>
          <cell r="Z206">
            <v>82174</v>
          </cell>
        </row>
        <row r="207">
          <cell r="Y207" t="str">
            <v>小出養護学校</v>
          </cell>
          <cell r="Z207">
            <v>82175</v>
          </cell>
        </row>
        <row r="208">
          <cell r="Y208" t="str">
            <v>佐渡養護学校</v>
          </cell>
          <cell r="Z208">
            <v>82176</v>
          </cell>
        </row>
        <row r="209">
          <cell r="Y209" t="str">
            <v>はまぐみ養護学校</v>
          </cell>
          <cell r="Z209">
            <v>82177</v>
          </cell>
        </row>
        <row r="210">
          <cell r="Y210" t="str">
            <v>高等養護学校</v>
          </cell>
          <cell r="Z210">
            <v>82178</v>
          </cell>
        </row>
        <row r="211">
          <cell r="Y211" t="str">
            <v>高等養護学校手まりの里分校</v>
          </cell>
          <cell r="Z211">
            <v>82179</v>
          </cell>
        </row>
        <row r="212">
          <cell r="Y212" t="str">
            <v>はまなす養護学校</v>
          </cell>
          <cell r="Z212">
            <v>82180</v>
          </cell>
        </row>
        <row r="213">
          <cell r="Y213" t="str">
            <v>早通南住宅(新潟市）</v>
          </cell>
          <cell r="Z213">
            <v>81001</v>
          </cell>
        </row>
        <row r="214">
          <cell r="Y214" t="str">
            <v>早通北住宅(新潟市）</v>
          </cell>
          <cell r="Z214">
            <v>81002</v>
          </cell>
        </row>
        <row r="215">
          <cell r="Y215" t="str">
            <v>藤見町住宅(新潟市）</v>
          </cell>
          <cell r="Z215">
            <v>81003</v>
          </cell>
        </row>
        <row r="216">
          <cell r="Y216" t="str">
            <v>石山第一住宅(新潟市）</v>
          </cell>
          <cell r="Z216">
            <v>81004</v>
          </cell>
        </row>
        <row r="217">
          <cell r="Y217" t="str">
            <v>石山第二住宅(新潟市）</v>
          </cell>
          <cell r="Z217">
            <v>81005</v>
          </cell>
        </row>
        <row r="218">
          <cell r="Y218" t="str">
            <v>文京町住宅(新潟市）</v>
          </cell>
          <cell r="Z218">
            <v>81006</v>
          </cell>
        </row>
        <row r="219">
          <cell r="Y219" t="str">
            <v>汐見台住宅(新潟市）</v>
          </cell>
          <cell r="Z219">
            <v>81007</v>
          </cell>
        </row>
        <row r="220">
          <cell r="Y220" t="str">
            <v>新町住宅(新潟市）</v>
          </cell>
          <cell r="Z220">
            <v>81008</v>
          </cell>
        </row>
        <row r="221">
          <cell r="Y221" t="str">
            <v>新栄町住宅(新潟市）</v>
          </cell>
          <cell r="Z221">
            <v>81009</v>
          </cell>
        </row>
        <row r="222">
          <cell r="Y222" t="str">
            <v>新金沢住宅(新潟市）</v>
          </cell>
          <cell r="Z222">
            <v>81010</v>
          </cell>
        </row>
        <row r="223">
          <cell r="Y223" t="str">
            <v>小針住宅(新潟市）</v>
          </cell>
          <cell r="Z223">
            <v>81011</v>
          </cell>
        </row>
        <row r="224">
          <cell r="Y224" t="str">
            <v>小針ケ丘住宅(新潟市）</v>
          </cell>
          <cell r="Z224">
            <v>81012</v>
          </cell>
        </row>
        <row r="225">
          <cell r="Y225" t="str">
            <v>小針西住宅(新潟市）</v>
          </cell>
          <cell r="Z225">
            <v>81013</v>
          </cell>
        </row>
        <row r="226">
          <cell r="Y226" t="str">
            <v>上新栄町住宅(新潟市）</v>
          </cell>
          <cell r="Z226">
            <v>81014</v>
          </cell>
        </row>
        <row r="227">
          <cell r="Y227" t="str">
            <v>割前住宅(新潟市）</v>
          </cell>
          <cell r="Z227">
            <v>81015</v>
          </cell>
        </row>
        <row r="228">
          <cell r="Y228" t="str">
            <v>稽古町住宅(長岡市）</v>
          </cell>
          <cell r="Z228">
            <v>81016</v>
          </cell>
        </row>
        <row r="229">
          <cell r="Y229" t="str">
            <v>西神田住宅(長岡市）</v>
          </cell>
          <cell r="Z229">
            <v>81017</v>
          </cell>
        </row>
        <row r="230">
          <cell r="Y230" t="str">
            <v>上除住宅(長岡市）</v>
          </cell>
          <cell r="Z230">
            <v>81018</v>
          </cell>
        </row>
        <row r="231">
          <cell r="Y231" t="str">
            <v>稲葉住宅(長岡市）</v>
          </cell>
          <cell r="Z231">
            <v>81019</v>
          </cell>
        </row>
        <row r="232">
          <cell r="Y232" t="str">
            <v>寿町住宅(長岡市）</v>
          </cell>
          <cell r="Z232">
            <v>81020</v>
          </cell>
        </row>
        <row r="233">
          <cell r="Y233" t="str">
            <v>土合住宅(長岡市）</v>
          </cell>
          <cell r="Z233">
            <v>81021</v>
          </cell>
        </row>
        <row r="234">
          <cell r="Y234" t="str">
            <v>宮栄住宅(長岡市）</v>
          </cell>
          <cell r="Z234">
            <v>81022</v>
          </cell>
        </row>
        <row r="235">
          <cell r="Y235" t="str">
            <v>本条住宅(長岡市）</v>
          </cell>
          <cell r="Z235">
            <v>81023</v>
          </cell>
        </row>
        <row r="236">
          <cell r="Y236" t="str">
            <v>上の原住宅(長岡市）</v>
          </cell>
          <cell r="Z236">
            <v>81024</v>
          </cell>
        </row>
        <row r="237">
          <cell r="Y237" t="str">
            <v>柳之町住宅(長岡市）</v>
          </cell>
          <cell r="Z237">
            <v>81025</v>
          </cell>
        </row>
        <row r="238">
          <cell r="Y238" t="str">
            <v>あけぼの住宅(長岡市）</v>
          </cell>
          <cell r="Z238">
            <v>81026</v>
          </cell>
        </row>
        <row r="239">
          <cell r="Y239" t="str">
            <v>あかさか住宅(長岡市）</v>
          </cell>
          <cell r="Z239">
            <v>81027</v>
          </cell>
        </row>
        <row r="240">
          <cell r="Y240" t="str">
            <v>南本町住宅(上越市）</v>
          </cell>
          <cell r="Z240">
            <v>81028</v>
          </cell>
        </row>
        <row r="241">
          <cell r="Y241" t="str">
            <v>夷浜住宅(上越市）</v>
          </cell>
          <cell r="Z241">
            <v>81029</v>
          </cell>
        </row>
        <row r="242">
          <cell r="Y242" t="str">
            <v>子安住宅(上越市）</v>
          </cell>
          <cell r="Z242">
            <v>81030</v>
          </cell>
        </row>
        <row r="243">
          <cell r="Y243" t="str">
            <v>城南住宅(上越市）</v>
          </cell>
          <cell r="Z243">
            <v>81031</v>
          </cell>
        </row>
        <row r="244">
          <cell r="Y244" t="str">
            <v>南新町住宅(上越市）</v>
          </cell>
          <cell r="Z244">
            <v>81032</v>
          </cell>
        </row>
        <row r="245">
          <cell r="Y245" t="str">
            <v>今泉住宅(上越市）</v>
          </cell>
          <cell r="Z245">
            <v>81033</v>
          </cell>
        </row>
        <row r="246">
          <cell r="Y246" t="str">
            <v>春日新田住宅(上越市）</v>
          </cell>
          <cell r="Z246">
            <v>81034</v>
          </cell>
        </row>
        <row r="247">
          <cell r="Y247" t="str">
            <v>下小町住宅(上越市）</v>
          </cell>
          <cell r="Z247">
            <v>81035</v>
          </cell>
        </row>
        <row r="248">
          <cell r="Y248" t="str">
            <v>安江住宅(上越市）</v>
          </cell>
          <cell r="Z248">
            <v>81036</v>
          </cell>
        </row>
        <row r="249">
          <cell r="Y249" t="str">
            <v>中通住宅(上越市）</v>
          </cell>
          <cell r="Z249">
            <v>81037</v>
          </cell>
        </row>
        <row r="250">
          <cell r="Y250" t="str">
            <v>ひしみ住宅(上越市）</v>
          </cell>
          <cell r="Z250">
            <v>81038</v>
          </cell>
        </row>
        <row r="251">
          <cell r="Y251" t="str">
            <v>田島住宅(三条市）</v>
          </cell>
          <cell r="Z251">
            <v>81039</v>
          </cell>
        </row>
        <row r="252">
          <cell r="Y252" t="str">
            <v>南四日町住宅(三条市）</v>
          </cell>
          <cell r="Z252">
            <v>81040</v>
          </cell>
        </row>
        <row r="253">
          <cell r="Y253" t="str">
            <v>北入蔵住宅(三条市）</v>
          </cell>
          <cell r="Z253">
            <v>81041</v>
          </cell>
        </row>
        <row r="254">
          <cell r="Y254" t="str">
            <v>西大崎住宅(三条市）</v>
          </cell>
          <cell r="Z254">
            <v>81042</v>
          </cell>
        </row>
        <row r="255">
          <cell r="Y255" t="str">
            <v>半田住宅(柏崎市）</v>
          </cell>
          <cell r="Z255">
            <v>81043</v>
          </cell>
        </row>
        <row r="256">
          <cell r="Y256" t="str">
            <v>北園町住宅(柏崎市）</v>
          </cell>
          <cell r="Z256">
            <v>81044</v>
          </cell>
        </row>
        <row r="257">
          <cell r="Y257" t="str">
            <v>緑ケ丘住宅(柏崎市）</v>
          </cell>
          <cell r="Z257">
            <v>81045</v>
          </cell>
        </row>
        <row r="258">
          <cell r="Y258" t="str">
            <v>松波町住宅(柏崎市）</v>
          </cell>
          <cell r="Z258">
            <v>81046</v>
          </cell>
        </row>
        <row r="259">
          <cell r="Y259" t="str">
            <v>栄町住宅(柏崎市）</v>
          </cell>
          <cell r="Z259">
            <v>81047</v>
          </cell>
        </row>
        <row r="260">
          <cell r="Y260" t="str">
            <v>中曽根住宅(新発田市）</v>
          </cell>
          <cell r="Z260">
            <v>81048</v>
          </cell>
        </row>
        <row r="261">
          <cell r="Y261" t="str">
            <v>千谷川住宅(小千谷市）</v>
          </cell>
          <cell r="Z261">
            <v>81049</v>
          </cell>
        </row>
        <row r="262">
          <cell r="Y262" t="str">
            <v>天竺住宅(小千谷市）</v>
          </cell>
          <cell r="Z262">
            <v>81050</v>
          </cell>
        </row>
        <row r="263">
          <cell r="Y263" t="str">
            <v>元中子住宅(小千谷市）</v>
          </cell>
          <cell r="Z263">
            <v>81051</v>
          </cell>
        </row>
        <row r="264">
          <cell r="Y264" t="str">
            <v>旭町住宅(小千谷市）</v>
          </cell>
          <cell r="Z264">
            <v>81052</v>
          </cell>
        </row>
        <row r="265">
          <cell r="Y265" t="str">
            <v>千刈住宅(加茂市）</v>
          </cell>
          <cell r="Z265">
            <v>81053</v>
          </cell>
        </row>
        <row r="266">
          <cell r="Y266" t="str">
            <v>西加茂住宅(加茂市）</v>
          </cell>
          <cell r="Z266">
            <v>81054</v>
          </cell>
        </row>
        <row r="267">
          <cell r="Y267" t="str">
            <v>八幡住宅(加茂市）</v>
          </cell>
          <cell r="Z267">
            <v>81055</v>
          </cell>
        </row>
        <row r="268">
          <cell r="Y268" t="str">
            <v>新座住宅(十日町市）</v>
          </cell>
          <cell r="Z268">
            <v>81056</v>
          </cell>
        </row>
        <row r="269">
          <cell r="Y269" t="str">
            <v>大黒沢住宅(十日町市）</v>
          </cell>
          <cell r="Z269">
            <v>81057</v>
          </cell>
        </row>
        <row r="270">
          <cell r="Y270" t="str">
            <v>昭和町住宅(見附市）</v>
          </cell>
          <cell r="Z270">
            <v>81058</v>
          </cell>
        </row>
        <row r="271">
          <cell r="Y271" t="str">
            <v>今町住宅(見附市）</v>
          </cell>
          <cell r="Z271">
            <v>81059</v>
          </cell>
        </row>
        <row r="272">
          <cell r="Y272" t="str">
            <v>緑町住宅(見附市）</v>
          </cell>
          <cell r="Z272">
            <v>81060</v>
          </cell>
        </row>
        <row r="273">
          <cell r="Y273" t="str">
            <v>葛巻住宅(見附市）</v>
          </cell>
          <cell r="Z273">
            <v>81061</v>
          </cell>
        </row>
        <row r="274">
          <cell r="Y274" t="str">
            <v>あいおい住宅(見附市）</v>
          </cell>
          <cell r="Z274">
            <v>81062</v>
          </cell>
        </row>
        <row r="275">
          <cell r="Y275" t="str">
            <v>上の山住宅(村上市）</v>
          </cell>
          <cell r="Z275">
            <v>81063</v>
          </cell>
        </row>
        <row r="276">
          <cell r="Y276" t="str">
            <v>南町住宅(村上市）</v>
          </cell>
          <cell r="Z276">
            <v>81064</v>
          </cell>
        </row>
        <row r="277">
          <cell r="Y277" t="str">
            <v>希望ケ丘住宅(村上市）</v>
          </cell>
          <cell r="Z277">
            <v>81065</v>
          </cell>
        </row>
        <row r="278">
          <cell r="Y278" t="str">
            <v>堤下住宅(村上市）</v>
          </cell>
          <cell r="Z278">
            <v>81066</v>
          </cell>
        </row>
        <row r="279">
          <cell r="Y279" t="str">
            <v>小関住宅(燕市）</v>
          </cell>
          <cell r="Z279">
            <v>81067</v>
          </cell>
        </row>
        <row r="280">
          <cell r="Y280" t="str">
            <v>新生町住宅(燕市）</v>
          </cell>
          <cell r="Z280">
            <v>81068</v>
          </cell>
        </row>
        <row r="281">
          <cell r="Y281" t="str">
            <v>花園町住宅(燕市）</v>
          </cell>
          <cell r="Z281">
            <v>81069</v>
          </cell>
        </row>
        <row r="282">
          <cell r="Y282" t="str">
            <v>分水学校町住宅(燕市）</v>
          </cell>
          <cell r="Z282">
            <v>81070</v>
          </cell>
        </row>
        <row r="283">
          <cell r="Y283" t="str">
            <v>南吉田住宅(燕市）</v>
          </cell>
          <cell r="Z283">
            <v>81071</v>
          </cell>
        </row>
        <row r="284">
          <cell r="Y284" t="str">
            <v>田伏住宅(糸魚川市）</v>
          </cell>
          <cell r="Z284">
            <v>81072</v>
          </cell>
        </row>
        <row r="285">
          <cell r="Y285" t="str">
            <v>横町住宅(糸魚川市）</v>
          </cell>
          <cell r="Z285">
            <v>81073</v>
          </cell>
        </row>
        <row r="286">
          <cell r="Y286" t="str">
            <v>寺地住宅(糸魚川市）</v>
          </cell>
          <cell r="Z286">
            <v>81074</v>
          </cell>
        </row>
        <row r="287">
          <cell r="Y287" t="str">
            <v>小出雲住宅(妙高市）</v>
          </cell>
          <cell r="Z287">
            <v>81075</v>
          </cell>
        </row>
        <row r="288">
          <cell r="Y288" t="str">
            <v>高柳住宅(妙高市）</v>
          </cell>
          <cell r="Z288">
            <v>81076</v>
          </cell>
        </row>
        <row r="289">
          <cell r="Y289" t="str">
            <v>新井学校町住宅(妙高市）</v>
          </cell>
          <cell r="Z289">
            <v>81077</v>
          </cell>
        </row>
        <row r="290">
          <cell r="Y290" t="str">
            <v>稲場住宅(五泉市）</v>
          </cell>
          <cell r="Z290">
            <v>81078</v>
          </cell>
        </row>
        <row r="291">
          <cell r="Y291" t="str">
            <v>山王住宅(五泉市）</v>
          </cell>
          <cell r="Z291">
            <v>81079</v>
          </cell>
        </row>
        <row r="292">
          <cell r="Y292" t="str">
            <v>山王南住宅(五泉市）</v>
          </cell>
          <cell r="Z292">
            <v>81080</v>
          </cell>
        </row>
        <row r="293">
          <cell r="Y293" t="str">
            <v>安野住宅(阿賀野市）</v>
          </cell>
          <cell r="Z293">
            <v>81081</v>
          </cell>
        </row>
        <row r="294">
          <cell r="Y294" t="str">
            <v>おりと住宅(佐渡市）</v>
          </cell>
          <cell r="Z294">
            <v>81082</v>
          </cell>
        </row>
        <row r="295">
          <cell r="Y295" t="str">
            <v>炭屋町住宅(佐渡市）</v>
          </cell>
          <cell r="Z295">
            <v>81083</v>
          </cell>
        </row>
        <row r="296">
          <cell r="Y296" t="str">
            <v>青柳寺住宅(佐渡市）</v>
          </cell>
          <cell r="Z296">
            <v>81084</v>
          </cell>
        </row>
        <row r="297">
          <cell r="Y297" t="str">
            <v>関下住宅(魚沼市）</v>
          </cell>
          <cell r="Z297">
            <v>81085</v>
          </cell>
        </row>
        <row r="298">
          <cell r="Y298" t="str">
            <v>沢田住宅(魚沼市）</v>
          </cell>
          <cell r="Z298">
            <v>81086</v>
          </cell>
        </row>
        <row r="299">
          <cell r="Y299" t="str">
            <v>羽根川住宅(魚沼市）</v>
          </cell>
          <cell r="Z299">
            <v>81087</v>
          </cell>
        </row>
        <row r="300">
          <cell r="Y300" t="str">
            <v>青島住宅(魚沼市）</v>
          </cell>
          <cell r="Z300">
            <v>81088</v>
          </cell>
        </row>
        <row r="301">
          <cell r="Y301" t="str">
            <v>余川住宅(南魚沼市）</v>
          </cell>
          <cell r="Z301">
            <v>81089</v>
          </cell>
        </row>
        <row r="302">
          <cell r="Y302" t="str">
            <v>六日町学校町住宅(南魚沼市）</v>
          </cell>
          <cell r="Z302">
            <v>81090</v>
          </cell>
        </row>
        <row r="303">
          <cell r="Y303" t="str">
            <v>上町住宅(南魚沼市）</v>
          </cell>
          <cell r="Z303">
            <v>81091</v>
          </cell>
        </row>
        <row r="304">
          <cell r="Y304" t="str">
            <v>鳥坂住宅(胎内市）</v>
          </cell>
          <cell r="Z304">
            <v>81092</v>
          </cell>
        </row>
        <row r="305">
          <cell r="Y305" t="str">
            <v>鳥屋野潟公園</v>
          </cell>
          <cell r="Z305">
            <v>96500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7">
    <tabColor rgb="FF94FF57"/>
  </sheetPr>
  <dimension ref="A1:IR97"/>
  <sheetViews>
    <sheetView tabSelected="1" view="pageBreakPreview" zoomScaleSheetLayoutView="100" workbookViewId="0">
      <selection activeCell="D2" sqref="D2:E2"/>
    </sheetView>
  </sheetViews>
  <sheetFormatPr defaultColWidth="10.28515625" defaultRowHeight="9.9499999999999993" customHeight="1"/>
  <cols>
    <col min="2" max="5" width="3.140625" style="1" customWidth="1"/>
    <col min="6" max="38" width="2.85546875" style="1" customWidth="1"/>
    <col min="39" max="55" width="3" style="1" customWidth="1"/>
    <col min="56" max="252" width="10.28515625" style="1" bestFit="1" customWidth="0"/>
  </cols>
  <sheetData>
    <row r="1" spans="1:53" ht="17.25" customHeight="1">
      <c r="A1" t="s">
        <v>84</v>
      </c>
    </row>
    <row r="2" spans="1:53" ht="17.25" customHeight="1">
      <c r="A2" t="s">
        <v>84</v>
      </c>
      <c r="B2" s="2"/>
      <c r="C2" s="14" t="s">
        <v>159</v>
      </c>
      <c r="D2" s="25">
        <v>6</v>
      </c>
      <c r="E2" s="25"/>
      <c r="F2" s="26" t="s">
        <v>85</v>
      </c>
      <c r="G2" s="2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71" t="s">
        <v>171</v>
      </c>
      <c r="U2" s="71"/>
      <c r="V2" s="71"/>
      <c r="W2" s="71"/>
      <c r="X2" s="71"/>
      <c r="Y2" s="91"/>
      <c r="Z2" s="94" t="s">
        <v>113</v>
      </c>
      <c r="AA2" s="95"/>
      <c r="AB2" s="96"/>
      <c r="AC2" s="94"/>
      <c r="AD2" s="95"/>
      <c r="AE2" s="96"/>
      <c r="AF2" s="94" t="s">
        <v>144</v>
      </c>
      <c r="AG2" s="95"/>
      <c r="AH2" s="96"/>
      <c r="AI2" s="104"/>
      <c r="AJ2" s="104"/>
      <c r="AK2" s="106"/>
      <c r="AL2" s="1" t="s">
        <v>84</v>
      </c>
      <c r="AM2" s="1" t="s">
        <v>84</v>
      </c>
      <c r="AN2" s="1" t="s">
        <v>84</v>
      </c>
      <c r="AO2" s="1" t="s">
        <v>84</v>
      </c>
      <c r="AP2" s="1" t="s">
        <v>84</v>
      </c>
      <c r="AQ2" s="1" t="s">
        <v>84</v>
      </c>
      <c r="AR2" s="1" t="s">
        <v>84</v>
      </c>
      <c r="AS2" s="1" t="s">
        <v>84</v>
      </c>
      <c r="AT2" s="1" t="s">
        <v>84</v>
      </c>
      <c r="AU2" s="1" t="s">
        <v>84</v>
      </c>
    </row>
    <row r="3" spans="1:53" ht="12" customHeight="1">
      <c r="A3" t="s">
        <v>84</v>
      </c>
      <c r="B3" s="3"/>
      <c r="C3" s="15" t="s">
        <v>83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73" t="s">
        <v>132</v>
      </c>
      <c r="U3" s="73"/>
      <c r="V3" s="73"/>
      <c r="W3" s="73"/>
      <c r="X3" s="73"/>
      <c r="Y3" s="92"/>
      <c r="Z3" s="39"/>
      <c r="AA3" s="18"/>
      <c r="AB3" s="32"/>
      <c r="AC3" s="39"/>
      <c r="AD3" s="18"/>
      <c r="AE3" s="32"/>
      <c r="AF3" s="39"/>
      <c r="AG3" s="18"/>
      <c r="AH3" s="32"/>
      <c r="AI3" s="105"/>
      <c r="AJ3" s="105"/>
      <c r="AK3" s="107"/>
    </row>
    <row r="4" spans="1:53" ht="10.5" customHeight="1">
      <c r="A4" t="s">
        <v>84</v>
      </c>
      <c r="B4" s="3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73"/>
      <c r="U4" s="73"/>
      <c r="V4" s="73"/>
      <c r="W4" s="73"/>
      <c r="X4" s="73"/>
      <c r="Y4" s="92"/>
      <c r="Z4" s="39"/>
      <c r="AA4" s="18"/>
      <c r="AB4" s="32"/>
      <c r="AC4" s="39"/>
      <c r="AD4" s="18"/>
      <c r="AE4" s="32"/>
      <c r="AF4" s="39"/>
      <c r="AG4" s="18"/>
      <c r="AH4" s="32"/>
      <c r="AI4" s="105"/>
      <c r="AJ4" s="105"/>
      <c r="AK4" s="107"/>
    </row>
    <row r="5" spans="1:53" ht="14.1" customHeight="1">
      <c r="A5" t="s">
        <v>84</v>
      </c>
      <c r="B5" s="3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72"/>
      <c r="U5" s="72"/>
      <c r="V5" s="72"/>
      <c r="W5" s="72"/>
      <c r="X5" s="72"/>
      <c r="Y5" s="93"/>
      <c r="Z5" s="40"/>
      <c r="AA5" s="17"/>
      <c r="AB5" s="33"/>
      <c r="AC5" s="40"/>
      <c r="AD5" s="17"/>
      <c r="AE5" s="33"/>
      <c r="AF5" s="40"/>
      <c r="AG5" s="17"/>
      <c r="AH5" s="33"/>
      <c r="AI5" s="105"/>
      <c r="AJ5" s="105"/>
      <c r="AK5" s="107"/>
    </row>
    <row r="6" spans="1:53" ht="14.1" customHeight="1">
      <c r="A6" t="s">
        <v>84</v>
      </c>
      <c r="B6" s="4" t="s">
        <v>117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31"/>
      <c r="T6" s="38" t="s">
        <v>134</v>
      </c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08"/>
    </row>
    <row r="7" spans="1:53" ht="14.1" customHeight="1">
      <c r="A7" t="s">
        <v>84</v>
      </c>
      <c r="B7" s="5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33"/>
      <c r="T7" s="40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09"/>
    </row>
    <row r="8" spans="1:53" ht="13.5" customHeight="1">
      <c r="A8" t="s">
        <v>84</v>
      </c>
      <c r="B8" s="4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31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10"/>
    </row>
    <row r="9" spans="1:53" ht="18" customHeight="1">
      <c r="A9" t="s">
        <v>84</v>
      </c>
      <c r="B9" s="6" t="s">
        <v>513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32"/>
      <c r="T9" s="39" t="s">
        <v>169</v>
      </c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10"/>
    </row>
    <row r="10" spans="1:53" ht="13.5" customHeight="1">
      <c r="A10" t="s">
        <v>84</v>
      </c>
      <c r="B10" s="5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33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10"/>
    </row>
    <row r="11" spans="1:53" ht="14.1" customHeight="1">
      <c r="A11" t="s">
        <v>84</v>
      </c>
      <c r="B11" s="7"/>
      <c r="C11" s="19"/>
      <c r="D11" s="19"/>
      <c r="E11" s="19"/>
      <c r="F11" s="19"/>
      <c r="G11" s="28"/>
      <c r="H11" s="38" t="s">
        <v>161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31"/>
      <c r="W11" s="38" t="s">
        <v>77</v>
      </c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08"/>
      <c r="AL11" s="105"/>
      <c r="AM11" s="120"/>
      <c r="AN11" s="120"/>
      <c r="AO11" s="120"/>
    </row>
    <row r="12" spans="1:53" ht="14.1" customHeight="1">
      <c r="A12" t="s">
        <v>84</v>
      </c>
      <c r="B12" s="8"/>
      <c r="C12" s="20"/>
      <c r="D12" s="20"/>
      <c r="E12" s="20"/>
      <c r="F12" s="20"/>
      <c r="G12" s="29"/>
      <c r="H12" s="39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32"/>
      <c r="W12" s="39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10"/>
    </row>
    <row r="13" spans="1:53" ht="14.1" customHeight="1">
      <c r="A13" t="s">
        <v>84</v>
      </c>
      <c r="B13" s="9"/>
      <c r="C13" s="21"/>
      <c r="D13" s="21"/>
      <c r="E13" s="21"/>
      <c r="F13" s="21"/>
      <c r="G13" s="30"/>
      <c r="H13" s="40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33"/>
      <c r="W13" s="40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09"/>
    </row>
    <row r="14" spans="1:53" ht="14.1" customHeight="1">
      <c r="A14" t="s">
        <v>84</v>
      </c>
      <c r="B14" s="4" t="s">
        <v>118</v>
      </c>
      <c r="C14" s="16"/>
      <c r="D14" s="16"/>
      <c r="E14" s="16"/>
      <c r="F14" s="16"/>
      <c r="G14" s="31"/>
      <c r="H14" s="4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78"/>
      <c r="W14" s="4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111"/>
    </row>
    <row r="15" spans="1:53" ht="14.1" customHeight="1">
      <c r="A15" t="s">
        <v>84</v>
      </c>
      <c r="B15" s="6"/>
      <c r="C15" s="18"/>
      <c r="D15" s="18"/>
      <c r="E15" s="18"/>
      <c r="F15" s="18"/>
      <c r="G15" s="32"/>
      <c r="H15" s="42"/>
      <c r="I15" s="52"/>
      <c r="J15" s="52"/>
      <c r="K15" s="52"/>
      <c r="L15" s="52"/>
      <c r="M15" s="52"/>
      <c r="N15" s="52"/>
      <c r="O15" s="65"/>
      <c r="P15" s="66"/>
      <c r="Q15" s="66"/>
      <c r="R15" s="66"/>
      <c r="S15" s="66"/>
      <c r="T15" s="66"/>
      <c r="U15" s="18" t="s">
        <v>137</v>
      </c>
      <c r="V15" s="79"/>
      <c r="W15" s="42"/>
      <c r="X15" s="52"/>
      <c r="Y15" s="52"/>
      <c r="Z15" s="52"/>
      <c r="AA15" s="52"/>
      <c r="AB15" s="52"/>
      <c r="AC15" s="57"/>
      <c r="AD15" s="65"/>
      <c r="AE15" s="66"/>
      <c r="AF15" s="66"/>
      <c r="AG15" s="66"/>
      <c r="AH15" s="66"/>
      <c r="AI15" s="66"/>
      <c r="AJ15" s="18" t="s">
        <v>137</v>
      </c>
      <c r="AK15" s="112"/>
      <c r="AL15" s="120"/>
      <c r="AM15" s="120"/>
      <c r="AN15" s="120"/>
      <c r="AO15" s="120"/>
    </row>
    <row r="16" spans="1:53" ht="14.1" customHeight="1">
      <c r="A16" t="s">
        <v>84</v>
      </c>
      <c r="B16" s="6"/>
      <c r="C16" s="18"/>
      <c r="D16" s="18"/>
      <c r="E16" s="18"/>
      <c r="F16" s="18"/>
      <c r="G16" s="32"/>
      <c r="H16" s="42"/>
      <c r="I16" s="52"/>
      <c r="J16" s="52"/>
      <c r="K16" s="52"/>
      <c r="L16" s="52"/>
      <c r="M16" s="52"/>
      <c r="N16" s="52"/>
      <c r="O16" s="66"/>
      <c r="P16" s="66"/>
      <c r="Q16" s="66"/>
      <c r="R16" s="66"/>
      <c r="S16" s="66"/>
      <c r="T16" s="66"/>
      <c r="U16" s="18"/>
      <c r="V16" s="79"/>
      <c r="W16" s="42"/>
      <c r="X16" s="52"/>
      <c r="Y16" s="52"/>
      <c r="Z16" s="52"/>
      <c r="AA16" s="52"/>
      <c r="AB16" s="52"/>
      <c r="AC16" s="57"/>
      <c r="AD16" s="66"/>
      <c r="AE16" s="66"/>
      <c r="AF16" s="66"/>
      <c r="AG16" s="66"/>
      <c r="AH16" s="66"/>
      <c r="AI16" s="66"/>
      <c r="AJ16" s="18"/>
      <c r="AK16" s="112"/>
      <c r="AL16" s="105"/>
      <c r="AM16" s="120"/>
      <c r="AN16" s="120"/>
      <c r="AO16" s="120"/>
      <c r="AP16" s="120"/>
      <c r="AQ16" s="120"/>
      <c r="AR16" s="120"/>
      <c r="AS16" s="105"/>
      <c r="AT16" s="120"/>
      <c r="AU16" s="120"/>
      <c r="AV16" s="120"/>
      <c r="AW16" s="120"/>
      <c r="AX16" s="120"/>
      <c r="AY16" s="120"/>
      <c r="AZ16" s="120"/>
      <c r="BA16" s="120"/>
    </row>
    <row r="17" spans="1:50" ht="14.1" customHeight="1">
      <c r="A17" t="s">
        <v>84</v>
      </c>
      <c r="B17" s="5"/>
      <c r="C17" s="17"/>
      <c r="D17" s="17"/>
      <c r="E17" s="17"/>
      <c r="F17" s="17"/>
      <c r="G17" s="33"/>
      <c r="H17" s="4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80"/>
      <c r="W17" s="43"/>
      <c r="X17" s="53"/>
      <c r="Y17" s="53"/>
      <c r="Z17" s="53"/>
      <c r="AA17" s="53"/>
      <c r="AB17" s="53"/>
      <c r="AC17" s="56"/>
      <c r="AD17" s="100"/>
      <c r="AE17" s="100"/>
      <c r="AF17" s="100"/>
      <c r="AG17" s="100"/>
      <c r="AH17" s="100"/>
      <c r="AI17" s="100"/>
      <c r="AJ17" s="56"/>
      <c r="AK17" s="113"/>
      <c r="AL17" s="105"/>
      <c r="AM17" s="120"/>
      <c r="AN17" s="120"/>
      <c r="AO17" s="120"/>
      <c r="AP17" s="105"/>
      <c r="AQ17" s="105"/>
      <c r="AR17" s="105"/>
      <c r="AS17" s="105"/>
      <c r="AT17" s="105"/>
      <c r="AU17" s="105"/>
      <c r="AV17" s="105"/>
    </row>
    <row r="18" spans="1:50" ht="14.1" customHeight="1">
      <c r="A18" t="s">
        <v>84</v>
      </c>
      <c r="B18" s="4" t="s">
        <v>119</v>
      </c>
      <c r="C18" s="16"/>
      <c r="D18" s="16"/>
      <c r="E18" s="16"/>
      <c r="F18" s="16"/>
      <c r="G18" s="31"/>
      <c r="H18" s="41"/>
      <c r="I18" s="51"/>
      <c r="J18" s="51"/>
      <c r="K18" s="51"/>
      <c r="L18" s="51"/>
      <c r="M18" s="51"/>
      <c r="N18" s="60"/>
      <c r="O18" s="67"/>
      <c r="P18" s="70"/>
      <c r="Q18" s="70"/>
      <c r="R18" s="70"/>
      <c r="S18" s="70"/>
      <c r="T18" s="70"/>
      <c r="U18" s="16" t="s">
        <v>137</v>
      </c>
      <c r="V18" s="81"/>
      <c r="W18" s="41"/>
      <c r="X18" s="51"/>
      <c r="Y18" s="51"/>
      <c r="Z18" s="51"/>
      <c r="AA18" s="51"/>
      <c r="AB18" s="51"/>
      <c r="AC18" s="60"/>
      <c r="AD18" s="67"/>
      <c r="AE18" s="70"/>
      <c r="AF18" s="70"/>
      <c r="AG18" s="70"/>
      <c r="AH18" s="70"/>
      <c r="AI18" s="70"/>
      <c r="AJ18" s="16" t="s">
        <v>137</v>
      </c>
      <c r="AK18" s="108"/>
    </row>
    <row r="19" spans="1:50" ht="14.1" customHeight="1">
      <c r="A19" t="s">
        <v>84</v>
      </c>
      <c r="B19" s="6"/>
      <c r="C19" s="18"/>
      <c r="D19" s="18"/>
      <c r="E19" s="18"/>
      <c r="F19" s="18"/>
      <c r="G19" s="32"/>
      <c r="H19" s="42"/>
      <c r="I19" s="52"/>
      <c r="J19" s="52"/>
      <c r="K19" s="52"/>
      <c r="L19" s="52"/>
      <c r="M19" s="52"/>
      <c r="N19" s="57"/>
      <c r="O19" s="66"/>
      <c r="P19" s="66"/>
      <c r="Q19" s="66"/>
      <c r="R19" s="66"/>
      <c r="S19" s="66"/>
      <c r="T19" s="66"/>
      <c r="U19" s="18"/>
      <c r="V19" s="82"/>
      <c r="W19" s="42"/>
      <c r="X19" s="52"/>
      <c r="Y19" s="52"/>
      <c r="Z19" s="52"/>
      <c r="AA19" s="52"/>
      <c r="AB19" s="52"/>
      <c r="AC19" s="57"/>
      <c r="AD19" s="66"/>
      <c r="AE19" s="66"/>
      <c r="AF19" s="66"/>
      <c r="AG19" s="66"/>
      <c r="AH19" s="66"/>
      <c r="AI19" s="66"/>
      <c r="AJ19" s="18"/>
      <c r="AK19" s="110"/>
    </row>
    <row r="20" spans="1:50" ht="14.1" customHeight="1">
      <c r="A20" t="s">
        <v>84</v>
      </c>
      <c r="B20" s="6" t="s">
        <v>80</v>
      </c>
      <c r="C20" s="18"/>
      <c r="D20" s="18"/>
      <c r="E20" s="18"/>
      <c r="F20" s="18"/>
      <c r="G20" s="32"/>
      <c r="H20" s="42"/>
      <c r="I20" s="52"/>
      <c r="J20" s="52"/>
      <c r="K20" s="52"/>
      <c r="L20" s="52"/>
      <c r="M20" s="52"/>
      <c r="N20" s="18" t="s">
        <v>128</v>
      </c>
      <c r="O20" s="65"/>
      <c r="P20" s="66"/>
      <c r="Q20" s="66"/>
      <c r="R20" s="66"/>
      <c r="S20" s="66"/>
      <c r="T20" s="66"/>
      <c r="U20" s="18" t="s">
        <v>137</v>
      </c>
      <c r="V20" s="32" t="s">
        <v>109</v>
      </c>
      <c r="W20" s="42"/>
      <c r="X20" s="52"/>
      <c r="Y20" s="52"/>
      <c r="Z20" s="52"/>
      <c r="AA20" s="52"/>
      <c r="AB20" s="52"/>
      <c r="AC20" s="18" t="s">
        <v>128</v>
      </c>
      <c r="AD20" s="65"/>
      <c r="AE20" s="66"/>
      <c r="AF20" s="66"/>
      <c r="AG20" s="66"/>
      <c r="AH20" s="66"/>
      <c r="AI20" s="66"/>
      <c r="AJ20" s="18" t="s">
        <v>137</v>
      </c>
      <c r="AK20" s="110" t="s">
        <v>109</v>
      </c>
      <c r="AL20" s="120"/>
    </row>
    <row r="21" spans="1:50" ht="14.1" customHeight="1">
      <c r="A21" t="s">
        <v>84</v>
      </c>
      <c r="B21" s="5"/>
      <c r="C21" s="17"/>
      <c r="D21" s="17"/>
      <c r="E21" s="17"/>
      <c r="F21" s="17"/>
      <c r="G21" s="33"/>
      <c r="H21" s="43"/>
      <c r="I21" s="53"/>
      <c r="J21" s="53"/>
      <c r="K21" s="53"/>
      <c r="L21" s="53"/>
      <c r="M21" s="53"/>
      <c r="N21" s="17"/>
      <c r="O21" s="68"/>
      <c r="P21" s="68"/>
      <c r="Q21" s="68"/>
      <c r="R21" s="68"/>
      <c r="S21" s="68"/>
      <c r="T21" s="68"/>
      <c r="U21" s="17"/>
      <c r="V21" s="33"/>
      <c r="W21" s="43"/>
      <c r="X21" s="53"/>
      <c r="Y21" s="53"/>
      <c r="Z21" s="53"/>
      <c r="AA21" s="53"/>
      <c r="AB21" s="53"/>
      <c r="AC21" s="17"/>
      <c r="AD21" s="68"/>
      <c r="AE21" s="68"/>
      <c r="AF21" s="68"/>
      <c r="AG21" s="68"/>
      <c r="AH21" s="68"/>
      <c r="AI21" s="68"/>
      <c r="AJ21" s="17"/>
      <c r="AK21" s="109"/>
      <c r="AL21" s="121"/>
    </row>
    <row r="22" spans="1:50" ht="14.1" customHeight="1">
      <c r="A22" t="s">
        <v>84</v>
      </c>
      <c r="B22" s="4" t="s">
        <v>121</v>
      </c>
      <c r="C22" s="16"/>
      <c r="D22" s="16"/>
      <c r="E22" s="16"/>
      <c r="F22" s="16"/>
      <c r="G22" s="31"/>
      <c r="H22" s="44"/>
      <c r="I22" s="54" t="s">
        <v>88</v>
      </c>
      <c r="J22" s="54"/>
      <c r="K22" s="54"/>
      <c r="L22" s="54"/>
      <c r="M22" s="54"/>
      <c r="N22" s="61"/>
      <c r="O22" s="69">
        <v>180</v>
      </c>
      <c r="P22" s="70"/>
      <c r="Q22" s="70"/>
      <c r="R22" s="16" t="s">
        <v>100</v>
      </c>
      <c r="S22" s="16"/>
      <c r="T22" s="61"/>
      <c r="U22" s="61"/>
      <c r="V22" s="83"/>
      <c r="W22" s="44"/>
      <c r="X22" s="87"/>
      <c r="Y22" s="87"/>
      <c r="Z22" s="87"/>
      <c r="AA22" s="16" t="s">
        <v>6</v>
      </c>
      <c r="AB22" s="16"/>
      <c r="AC22" s="16"/>
      <c r="AD22" s="16"/>
      <c r="AE22" s="16"/>
      <c r="AF22" s="102"/>
      <c r="AG22" s="102"/>
      <c r="AH22" s="102"/>
      <c r="AI22" s="16" t="s">
        <v>146</v>
      </c>
      <c r="AJ22" s="16"/>
      <c r="AK22" s="114"/>
      <c r="AL22" s="122"/>
      <c r="AM22" s="76"/>
    </row>
    <row r="23" spans="1:50" ht="14.1" customHeight="1">
      <c r="A23" t="s">
        <v>84</v>
      </c>
      <c r="B23" s="6"/>
      <c r="C23" s="18"/>
      <c r="D23" s="18"/>
      <c r="E23" s="18"/>
      <c r="F23" s="18"/>
      <c r="G23" s="32"/>
      <c r="H23" s="45"/>
      <c r="I23" s="55"/>
      <c r="J23" s="55"/>
      <c r="K23" s="55"/>
      <c r="L23" s="55"/>
      <c r="M23" s="55"/>
      <c r="N23" s="62"/>
      <c r="O23" s="66"/>
      <c r="P23" s="66"/>
      <c r="Q23" s="66"/>
      <c r="R23" s="18"/>
      <c r="S23" s="18"/>
      <c r="T23" s="62"/>
      <c r="U23" s="62"/>
      <c r="V23" s="84"/>
      <c r="W23" s="45"/>
      <c r="X23" s="88"/>
      <c r="Y23" s="88"/>
      <c r="Z23" s="88"/>
      <c r="AA23" s="18"/>
      <c r="AB23" s="18"/>
      <c r="AC23" s="18"/>
      <c r="AD23" s="18"/>
      <c r="AE23" s="18"/>
      <c r="AF23" s="103"/>
      <c r="AG23" s="103"/>
      <c r="AH23" s="103"/>
      <c r="AI23" s="18"/>
      <c r="AJ23" s="18"/>
      <c r="AK23" s="115"/>
      <c r="AL23" s="122"/>
      <c r="AM23" s="76"/>
    </row>
    <row r="24" spans="1:50" ht="14.1" customHeight="1">
      <c r="A24" t="s">
        <v>84</v>
      </c>
      <c r="B24" s="6"/>
      <c r="C24" s="18"/>
      <c r="D24" s="18"/>
      <c r="E24" s="18"/>
      <c r="F24" s="18"/>
      <c r="G24" s="32"/>
      <c r="H24" s="45"/>
      <c r="I24" s="57" t="s">
        <v>126</v>
      </c>
      <c r="J24" s="57"/>
      <c r="K24" s="57"/>
      <c r="L24" s="57"/>
      <c r="M24" s="57"/>
      <c r="N24" s="64" t="s">
        <v>164</v>
      </c>
      <c r="O24" s="64"/>
      <c r="P24" s="64"/>
      <c r="Q24" s="64"/>
      <c r="R24" s="64"/>
      <c r="S24" s="64"/>
      <c r="T24" s="64"/>
      <c r="U24" s="64"/>
      <c r="V24" s="85"/>
      <c r="W24" s="45"/>
      <c r="X24" s="90" t="s">
        <v>129</v>
      </c>
      <c r="Y24" s="90"/>
      <c r="Z24" s="90"/>
      <c r="AA24" s="90"/>
      <c r="AB24" s="97" t="s">
        <v>158</v>
      </c>
      <c r="AC24" s="99"/>
      <c r="AD24" s="99"/>
      <c r="AE24" s="99"/>
      <c r="AF24" s="99"/>
      <c r="AG24" s="99"/>
      <c r="AH24" s="99"/>
      <c r="AI24" s="99"/>
      <c r="AJ24" s="99"/>
      <c r="AK24" s="115"/>
      <c r="AL24" s="121"/>
      <c r="AM24" s="76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</row>
    <row r="25" spans="1:50" ht="14.1" customHeight="1">
      <c r="A25" t="s">
        <v>84</v>
      </c>
      <c r="B25" s="5"/>
      <c r="C25" s="17"/>
      <c r="D25" s="17"/>
      <c r="E25" s="17"/>
      <c r="F25" s="17"/>
      <c r="G25" s="33"/>
      <c r="H25" s="46"/>
      <c r="I25" s="56"/>
      <c r="J25" s="56"/>
      <c r="K25" s="56"/>
      <c r="L25" s="56"/>
      <c r="M25" s="56"/>
      <c r="N25" s="63"/>
      <c r="O25" s="63"/>
      <c r="P25" s="63"/>
      <c r="Q25" s="63"/>
      <c r="R25" s="63"/>
      <c r="S25" s="63"/>
      <c r="T25" s="63"/>
      <c r="U25" s="63"/>
      <c r="V25" s="86"/>
      <c r="W25" s="46"/>
      <c r="X25" s="89"/>
      <c r="Y25" s="89"/>
      <c r="Z25" s="89"/>
      <c r="AA25" s="89"/>
      <c r="AB25" s="98"/>
      <c r="AC25" s="98"/>
      <c r="AD25" s="98"/>
      <c r="AE25" s="98"/>
      <c r="AF25" s="98"/>
      <c r="AG25" s="98"/>
      <c r="AH25" s="98"/>
      <c r="AI25" s="98"/>
      <c r="AJ25" s="98"/>
      <c r="AK25" s="116"/>
      <c r="AL25" s="121"/>
      <c r="AM25" s="76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</row>
    <row r="26" spans="1:50" ht="14.1" customHeight="1">
      <c r="A26" t="s">
        <v>84</v>
      </c>
      <c r="B26" s="10" t="s">
        <v>41</v>
      </c>
      <c r="C26" s="22"/>
      <c r="D26" s="22"/>
      <c r="E26" s="22"/>
      <c r="F26" s="22"/>
      <c r="G26" s="34"/>
      <c r="H26" s="47"/>
      <c r="I26" s="58" t="s">
        <v>517</v>
      </c>
      <c r="J26" s="47"/>
      <c r="K26" s="47"/>
      <c r="L26" s="47"/>
      <c r="M26" s="47"/>
      <c r="N26" s="47"/>
      <c r="O26" s="47"/>
      <c r="P26" s="48"/>
      <c r="Q26" s="47"/>
      <c r="R26" s="47"/>
      <c r="S26" s="47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117"/>
      <c r="AM26" s="124"/>
      <c r="AN26" s="124"/>
      <c r="AO26" s="124"/>
      <c r="AP26" s="124"/>
      <c r="AQ26" s="124"/>
    </row>
    <row r="27" spans="1:50" ht="14.1" customHeight="1">
      <c r="A27" t="s">
        <v>84</v>
      </c>
      <c r="B27" s="11"/>
      <c r="C27" s="23"/>
      <c r="D27" s="23"/>
      <c r="E27" s="23"/>
      <c r="F27" s="23"/>
      <c r="G27" s="35"/>
      <c r="H27" s="48"/>
      <c r="J27" s="59" t="s">
        <v>493</v>
      </c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101" t="s">
        <v>75</v>
      </c>
      <c r="AE27" s="1"/>
      <c r="AF27" s="1"/>
      <c r="AK27" s="118"/>
      <c r="AM27" s="124"/>
      <c r="AN27" s="124"/>
      <c r="AO27" s="124"/>
      <c r="AP27" s="124"/>
      <c r="AQ27" s="124"/>
    </row>
    <row r="28" spans="1:50" ht="14.1" customHeight="1">
      <c r="A28" t="s">
        <v>84</v>
      </c>
      <c r="B28" s="11"/>
      <c r="C28" s="23"/>
      <c r="D28" s="23"/>
      <c r="E28" s="23"/>
      <c r="F28" s="23"/>
      <c r="G28" s="35"/>
      <c r="H28" s="48"/>
      <c r="J28" s="59" t="s">
        <v>495</v>
      </c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101" t="s">
        <v>75</v>
      </c>
      <c r="AE28" s="1"/>
      <c r="AF28" s="1"/>
      <c r="AK28" s="118"/>
      <c r="AL28" s="123"/>
      <c r="AM28" s="124"/>
      <c r="AN28" s="124"/>
      <c r="AO28" s="124"/>
      <c r="AP28" s="124"/>
      <c r="AQ28" s="124"/>
    </row>
    <row r="29" spans="1:50" ht="14.1" customHeight="1">
      <c r="A29" t="s">
        <v>84</v>
      </c>
      <c r="B29" s="12"/>
      <c r="C29" s="23"/>
      <c r="D29" s="23"/>
      <c r="E29" s="23"/>
      <c r="F29" s="23"/>
      <c r="G29" s="35"/>
      <c r="H29" s="49"/>
      <c r="I29" s="48"/>
      <c r="J29" s="59" t="s">
        <v>496</v>
      </c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101" t="s">
        <v>75</v>
      </c>
      <c r="AE29" s="1"/>
      <c r="AF29" s="1"/>
      <c r="AK29" s="118"/>
      <c r="AL29" s="123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24"/>
      <c r="AX29" s="124"/>
    </row>
    <row r="30" spans="1:50" ht="14.1" customHeight="1">
      <c r="A30" t="s">
        <v>84</v>
      </c>
      <c r="B30" s="12"/>
      <c r="C30" s="23"/>
      <c r="D30" s="23"/>
      <c r="E30" s="23"/>
      <c r="F30" s="23"/>
      <c r="G30" s="35"/>
      <c r="H30" s="48"/>
      <c r="I30" s="48"/>
      <c r="J30" s="59" t="s">
        <v>155</v>
      </c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101" t="s">
        <v>75</v>
      </c>
      <c r="AE30" s="1"/>
      <c r="AF30" s="1"/>
      <c r="AK30" s="118"/>
      <c r="AL30" s="123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</row>
    <row r="31" spans="1:50" ht="14.1" customHeight="1">
      <c r="A31" t="s">
        <v>84</v>
      </c>
      <c r="B31" s="12"/>
      <c r="C31" s="23"/>
      <c r="D31" s="23"/>
      <c r="E31" s="23"/>
      <c r="F31" s="23"/>
      <c r="G31" s="35"/>
      <c r="H31" s="48"/>
      <c r="I31" s="48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101"/>
      <c r="AE31" s="1"/>
      <c r="AF31" s="1"/>
      <c r="AK31" s="118"/>
      <c r="AL31" s="123"/>
      <c r="AW31" s="124"/>
      <c r="AX31" s="124"/>
    </row>
    <row r="32" spans="1:50" ht="14.1" customHeight="1">
      <c r="A32" t="s">
        <v>84</v>
      </c>
      <c r="B32" s="12"/>
      <c r="C32" s="23"/>
      <c r="D32" s="23"/>
      <c r="E32" s="23"/>
      <c r="F32" s="23"/>
      <c r="G32" s="35"/>
      <c r="H32" s="48"/>
      <c r="I32" s="48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101"/>
      <c r="AE32" s="1"/>
      <c r="AF32" s="1"/>
      <c r="AK32" s="118"/>
      <c r="AL32" s="123"/>
    </row>
    <row r="33" spans="1:38" ht="14.1" customHeight="1">
      <c r="A33" t="s">
        <v>84</v>
      </c>
      <c r="B33" s="12"/>
      <c r="C33" s="23"/>
      <c r="D33" s="23"/>
      <c r="E33" s="23"/>
      <c r="F33" s="23"/>
      <c r="G33" s="35"/>
      <c r="H33" s="48"/>
      <c r="S33" s="48"/>
      <c r="T33" s="75"/>
      <c r="U33" s="75"/>
      <c r="V33" s="75"/>
      <c r="AK33" s="118"/>
      <c r="AL33" s="123"/>
    </row>
    <row r="34" spans="1:38" ht="14.1" customHeight="1">
      <c r="A34" t="s">
        <v>84</v>
      </c>
      <c r="B34" s="12"/>
      <c r="C34" s="23"/>
      <c r="D34" s="23"/>
      <c r="E34" s="23"/>
      <c r="F34" s="23"/>
      <c r="G34" s="35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75"/>
      <c r="U34" s="75"/>
      <c r="V34" s="75"/>
      <c r="AK34" s="118"/>
      <c r="AL34" s="123"/>
    </row>
    <row r="35" spans="1:38" ht="14.1" customHeight="1">
      <c r="A35" t="s">
        <v>84</v>
      </c>
      <c r="B35" s="12"/>
      <c r="C35" s="23"/>
      <c r="D35" s="23"/>
      <c r="E35" s="23"/>
      <c r="F35" s="23"/>
      <c r="G35" s="35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75"/>
      <c r="U35" s="75"/>
      <c r="V35" s="75"/>
      <c r="AK35" s="118"/>
      <c r="AL35" s="123"/>
    </row>
    <row r="36" spans="1:38" ht="14.1" customHeight="1">
      <c r="A36" t="s">
        <v>84</v>
      </c>
      <c r="B36" s="12"/>
      <c r="C36" s="23"/>
      <c r="D36" s="23"/>
      <c r="E36" s="23"/>
      <c r="F36" s="23"/>
      <c r="G36" s="35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75"/>
      <c r="U36" s="75"/>
      <c r="V36" s="75"/>
      <c r="AK36" s="118"/>
    </row>
    <row r="37" spans="1:38" ht="14.1" customHeight="1">
      <c r="A37" t="s">
        <v>84</v>
      </c>
      <c r="B37" s="12"/>
      <c r="C37" s="23"/>
      <c r="D37" s="23"/>
      <c r="E37" s="23"/>
      <c r="F37" s="23"/>
      <c r="G37" s="35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75"/>
      <c r="U37" s="75"/>
      <c r="V37" s="75"/>
      <c r="AK37" s="118"/>
    </row>
    <row r="38" spans="1:38" ht="14.1" customHeight="1">
      <c r="A38" t="s">
        <v>84</v>
      </c>
      <c r="B38" s="12"/>
      <c r="C38" s="23"/>
      <c r="D38" s="23"/>
      <c r="E38" s="23"/>
      <c r="F38" s="23"/>
      <c r="G38" s="35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76"/>
      <c r="U38" s="76"/>
      <c r="V38" s="76"/>
      <c r="W38" s="75"/>
      <c r="AK38" s="118"/>
    </row>
    <row r="39" spans="1:38" ht="14.1" customHeight="1">
      <c r="A39" t="s">
        <v>84</v>
      </c>
      <c r="B39" s="12"/>
      <c r="C39" s="23"/>
      <c r="D39" s="23"/>
      <c r="E39" s="23"/>
      <c r="F39" s="23"/>
      <c r="G39" s="35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76"/>
      <c r="U39" s="76"/>
      <c r="V39" s="76"/>
      <c r="W39" s="76"/>
      <c r="AK39" s="118"/>
    </row>
    <row r="40" spans="1:38" ht="13.5" customHeight="1">
      <c r="A40" t="s">
        <v>84</v>
      </c>
      <c r="B40" s="12"/>
      <c r="C40" s="23"/>
      <c r="D40" s="23"/>
      <c r="E40" s="23"/>
      <c r="F40" s="23"/>
      <c r="G40" s="35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76"/>
      <c r="U40" s="76"/>
      <c r="V40" s="76"/>
      <c r="W40" s="76"/>
      <c r="AK40" s="118"/>
    </row>
    <row r="41" spans="1:38" ht="14.1" customHeight="1">
      <c r="A41" t="s">
        <v>84</v>
      </c>
      <c r="B41" s="12"/>
      <c r="C41" s="23"/>
      <c r="D41" s="23"/>
      <c r="E41" s="23"/>
      <c r="F41" s="23"/>
      <c r="G41" s="35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AK41" s="118"/>
    </row>
    <row r="42" spans="1:38" ht="14.1" customHeight="1">
      <c r="A42" t="s">
        <v>84</v>
      </c>
      <c r="B42" s="12"/>
      <c r="C42" s="23"/>
      <c r="D42" s="23"/>
      <c r="E42" s="23"/>
      <c r="F42" s="23"/>
      <c r="G42" s="35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AK42" s="118"/>
    </row>
    <row r="43" spans="1:38" ht="14.1" customHeight="1">
      <c r="A43" t="s">
        <v>84</v>
      </c>
      <c r="B43" s="12"/>
      <c r="C43" s="23"/>
      <c r="D43" s="23"/>
      <c r="E43" s="23"/>
      <c r="F43" s="23"/>
      <c r="G43" s="35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AK43" s="118"/>
    </row>
    <row r="44" spans="1:38" ht="14.1" customHeight="1">
      <c r="A44" t="s">
        <v>84</v>
      </c>
      <c r="B44" s="13"/>
      <c r="C44" s="24"/>
      <c r="D44" s="24"/>
      <c r="E44" s="24"/>
      <c r="F44" s="24"/>
      <c r="G44" s="36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119"/>
    </row>
    <row r="45" spans="1:38" ht="14.1" customHeight="1">
      <c r="A45" t="s">
        <v>84</v>
      </c>
      <c r="B45" s="10" t="s">
        <v>122</v>
      </c>
      <c r="C45" s="22"/>
      <c r="D45" s="22"/>
      <c r="E45" s="22"/>
      <c r="F45" s="22"/>
      <c r="G45" s="34"/>
      <c r="H45" s="47"/>
      <c r="I45" s="47"/>
      <c r="J45" s="47"/>
      <c r="K45" s="47"/>
      <c r="L45" s="47"/>
      <c r="M45" s="47"/>
      <c r="N45" s="47"/>
      <c r="O45" s="47"/>
      <c r="P45" s="48"/>
      <c r="Q45" s="47"/>
      <c r="R45" s="47"/>
      <c r="S45" s="47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117"/>
    </row>
    <row r="46" spans="1:38" ht="14.1" customHeight="1">
      <c r="A46" t="s">
        <v>84</v>
      </c>
      <c r="B46" s="12"/>
      <c r="C46" s="23"/>
      <c r="D46" s="23"/>
      <c r="E46" s="23"/>
      <c r="F46" s="23"/>
      <c r="G46" s="35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AK46" s="118"/>
    </row>
    <row r="47" spans="1:38" ht="14.1" customHeight="1">
      <c r="A47" t="s">
        <v>84</v>
      </c>
      <c r="B47" s="12"/>
      <c r="C47" s="23"/>
      <c r="D47" s="23"/>
      <c r="E47" s="23"/>
      <c r="F47" s="23"/>
      <c r="G47" s="35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AK47" s="118"/>
    </row>
    <row r="48" spans="1:38" ht="14.1" customHeight="1">
      <c r="A48" t="s">
        <v>84</v>
      </c>
      <c r="B48" s="12"/>
      <c r="C48" s="23"/>
      <c r="D48" s="23"/>
      <c r="E48" s="23"/>
      <c r="F48" s="23"/>
      <c r="G48" s="35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AK48" s="118"/>
    </row>
    <row r="49" spans="1:37" s="1" customFormat="1" ht="14.1" customHeight="1">
      <c r="A49" s="1" t="s">
        <v>84</v>
      </c>
      <c r="B49" s="12"/>
      <c r="C49" s="23"/>
      <c r="D49" s="23"/>
      <c r="E49" s="23"/>
      <c r="F49" s="23"/>
      <c r="G49" s="35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AK49" s="118"/>
    </row>
    <row r="50" spans="1:37" s="1" customFormat="1" ht="14.1" customHeight="1">
      <c r="A50" s="1" t="s">
        <v>84</v>
      </c>
      <c r="B50" s="12"/>
      <c r="C50" s="23"/>
      <c r="D50" s="23"/>
      <c r="E50" s="23"/>
      <c r="F50" s="23"/>
      <c r="G50" s="35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76"/>
      <c r="U50" s="76"/>
      <c r="V50" s="76"/>
      <c r="W50" s="75"/>
      <c r="AK50" s="118"/>
    </row>
    <row r="51" spans="1:37" ht="14.1" customHeight="1">
      <c r="A51" t="s">
        <v>84</v>
      </c>
      <c r="B51" s="12"/>
      <c r="C51" s="23"/>
      <c r="D51" s="23"/>
      <c r="E51" s="23"/>
      <c r="F51" s="23"/>
      <c r="G51" s="35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76"/>
      <c r="U51" s="76"/>
      <c r="V51" s="76"/>
      <c r="W51" s="75"/>
      <c r="AK51" s="118"/>
    </row>
    <row r="52" spans="1:37" ht="14.1" customHeight="1">
      <c r="A52" t="s">
        <v>84</v>
      </c>
      <c r="B52" s="12"/>
      <c r="C52" s="23"/>
      <c r="D52" s="23"/>
      <c r="E52" s="23"/>
      <c r="F52" s="23"/>
      <c r="G52" s="35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75"/>
      <c r="U52" s="75"/>
      <c r="V52" s="75"/>
      <c r="AK52" s="118"/>
    </row>
    <row r="53" spans="1:37" ht="14.1" customHeight="1">
      <c r="A53" t="s">
        <v>84</v>
      </c>
      <c r="B53" s="12"/>
      <c r="C53" s="23"/>
      <c r="D53" s="23"/>
      <c r="E53" s="23"/>
      <c r="F53" s="23"/>
      <c r="G53" s="35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75"/>
      <c r="U53" s="75"/>
      <c r="V53" s="75"/>
      <c r="AK53" s="118"/>
    </row>
    <row r="54" spans="1:37" ht="14.1" customHeight="1">
      <c r="A54" t="s">
        <v>84</v>
      </c>
      <c r="B54" s="12"/>
      <c r="C54" s="23"/>
      <c r="D54" s="23"/>
      <c r="E54" s="23"/>
      <c r="F54" s="23"/>
      <c r="G54" s="35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76"/>
      <c r="U54" s="76"/>
      <c r="V54" s="76"/>
      <c r="W54" s="75"/>
      <c r="AK54" s="118"/>
    </row>
    <row r="55" spans="1:37" ht="14.1" customHeight="1">
      <c r="A55" t="s">
        <v>84</v>
      </c>
      <c r="B55" s="12"/>
      <c r="C55" s="23"/>
      <c r="D55" s="23"/>
      <c r="E55" s="23"/>
      <c r="F55" s="23"/>
      <c r="G55" s="35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76"/>
      <c r="U55" s="76"/>
      <c r="V55" s="76"/>
      <c r="W55" s="75"/>
      <c r="AK55" s="118"/>
    </row>
    <row r="56" spans="1:37" ht="14.1" customHeight="1">
      <c r="A56" t="s">
        <v>84</v>
      </c>
      <c r="B56" s="12"/>
      <c r="C56" s="23"/>
      <c r="D56" s="23"/>
      <c r="E56" s="23"/>
      <c r="F56" s="23"/>
      <c r="G56" s="35"/>
      <c r="H56" s="48"/>
      <c r="I56" s="48"/>
      <c r="J56" s="49"/>
      <c r="K56" s="49"/>
      <c r="L56" s="48"/>
      <c r="M56" s="48"/>
      <c r="N56" s="48"/>
      <c r="O56" s="48"/>
      <c r="P56" s="48"/>
      <c r="Q56" s="48"/>
      <c r="R56" s="48"/>
      <c r="S56" s="48"/>
      <c r="T56" s="76"/>
      <c r="U56" s="76"/>
      <c r="V56" s="76"/>
      <c r="W56" s="76"/>
      <c r="AK56" s="118"/>
    </row>
    <row r="57" spans="1:37" ht="14.1" customHeight="1">
      <c r="A57" t="s">
        <v>84</v>
      </c>
      <c r="B57" s="12"/>
      <c r="C57" s="23"/>
      <c r="D57" s="23"/>
      <c r="E57" s="23"/>
      <c r="F57" s="23"/>
      <c r="G57" s="35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76"/>
      <c r="U57" s="76"/>
      <c r="V57" s="76"/>
      <c r="W57" s="76"/>
      <c r="AK57" s="118"/>
    </row>
    <row r="58" spans="1:37" ht="14.1" customHeight="1">
      <c r="A58" t="s">
        <v>84</v>
      </c>
      <c r="B58" s="12"/>
      <c r="C58" s="23"/>
      <c r="D58" s="23"/>
      <c r="E58" s="23"/>
      <c r="F58" s="23"/>
      <c r="G58" s="35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76"/>
      <c r="U58" s="76"/>
      <c r="V58" s="76"/>
      <c r="W58" s="76"/>
      <c r="AK58" s="118"/>
    </row>
    <row r="59" spans="1:37" ht="14.1" customHeight="1">
      <c r="A59" t="s">
        <v>84</v>
      </c>
      <c r="B59" s="12"/>
      <c r="C59" s="23"/>
      <c r="D59" s="23"/>
      <c r="E59" s="23"/>
      <c r="F59" s="23"/>
      <c r="G59" s="35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76"/>
      <c r="U59" s="76"/>
      <c r="V59" s="76"/>
      <c r="W59" s="76"/>
      <c r="AK59" s="118"/>
    </row>
    <row r="60" spans="1:37" ht="14.1" customHeight="1">
      <c r="A60" t="s">
        <v>84</v>
      </c>
      <c r="B60" s="12"/>
      <c r="C60" s="23"/>
      <c r="D60" s="23"/>
      <c r="E60" s="23"/>
      <c r="F60" s="23"/>
      <c r="G60" s="35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AK60" s="118"/>
    </row>
    <row r="61" spans="1:37" ht="14.1" customHeight="1">
      <c r="A61" t="s">
        <v>84</v>
      </c>
      <c r="B61" s="12"/>
      <c r="C61" s="23"/>
      <c r="D61" s="23"/>
      <c r="E61" s="23"/>
      <c r="F61" s="23"/>
      <c r="G61" s="35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AK61" s="118"/>
    </row>
    <row r="62" spans="1:37" ht="14.1" customHeight="1">
      <c r="A62" t="s">
        <v>84</v>
      </c>
      <c r="B62" s="12"/>
      <c r="C62" s="23"/>
      <c r="D62" s="23"/>
      <c r="E62" s="23"/>
      <c r="F62" s="23"/>
      <c r="G62" s="35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AK62" s="118"/>
    </row>
    <row r="63" spans="1:37" ht="14.1" customHeight="1">
      <c r="A63" t="s">
        <v>84</v>
      </c>
      <c r="B63" s="13"/>
      <c r="C63" s="24"/>
      <c r="D63" s="24"/>
      <c r="E63" s="24"/>
      <c r="F63" s="24"/>
      <c r="G63" s="36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119"/>
    </row>
    <row r="64" spans="1:37" ht="13.5" customHeight="1">
      <c r="A64" t="s">
        <v>84</v>
      </c>
    </row>
    <row r="65" spans="1:1" ht="9.9499999999999993" customHeight="1">
      <c r="A65" t="s">
        <v>84</v>
      </c>
    </row>
    <row r="66" spans="1:1" ht="9.9499999999999993" customHeight="1">
      <c r="A66" t="s">
        <v>84</v>
      </c>
    </row>
    <row r="67" spans="1:1" ht="9.9499999999999993" customHeight="1">
      <c r="A67" t="s">
        <v>84</v>
      </c>
    </row>
    <row r="68" spans="1:1" ht="9.9499999999999993" customHeight="1">
      <c r="A68" t="s">
        <v>84</v>
      </c>
    </row>
    <row r="69" spans="1:1" ht="9.9499999999999993" customHeight="1">
      <c r="A69" t="s">
        <v>84</v>
      </c>
    </row>
    <row r="70" spans="1:1" ht="9.9499999999999993" customHeight="1">
      <c r="A70" t="s">
        <v>84</v>
      </c>
    </row>
    <row r="71" spans="1:1" ht="9.9499999999999993" customHeight="1">
      <c r="A71" t="s">
        <v>84</v>
      </c>
    </row>
    <row r="72" spans="1:1" ht="9.9499999999999993" customHeight="1">
      <c r="A72" t="s">
        <v>84</v>
      </c>
    </row>
    <row r="73" spans="1:1" ht="9.9499999999999993" customHeight="1">
      <c r="A73" t="s">
        <v>84</v>
      </c>
    </row>
    <row r="74" spans="1:1" ht="9.9499999999999993" customHeight="1">
      <c r="A74" t="s">
        <v>84</v>
      </c>
    </row>
    <row r="75" spans="1:1" ht="9.9499999999999993" customHeight="1">
      <c r="A75" t="s">
        <v>84</v>
      </c>
    </row>
    <row r="76" spans="1:1" ht="9.9499999999999993" customHeight="1">
      <c r="A76" t="s">
        <v>84</v>
      </c>
    </row>
    <row r="77" spans="1:1" ht="9.9499999999999993" customHeight="1">
      <c r="A77" t="s">
        <v>84</v>
      </c>
    </row>
    <row r="78" spans="1:1" ht="9.9499999999999993" customHeight="1">
      <c r="A78" t="s">
        <v>84</v>
      </c>
    </row>
    <row r="79" spans="1:1" ht="9.9499999999999993" customHeight="1">
      <c r="A79" t="s">
        <v>84</v>
      </c>
    </row>
    <row r="80" spans="1:1" ht="9.9499999999999993" customHeight="1">
      <c r="A80" t="s">
        <v>84</v>
      </c>
    </row>
    <row r="81" spans="1:1" ht="9.9499999999999993" customHeight="1">
      <c r="A81" t="s">
        <v>84</v>
      </c>
    </row>
    <row r="82" spans="1:1" ht="9.9499999999999993" customHeight="1">
      <c r="A82" t="s">
        <v>84</v>
      </c>
    </row>
    <row r="83" spans="1:1" ht="9.9499999999999993" customHeight="1">
      <c r="A83" t="s">
        <v>84</v>
      </c>
    </row>
    <row r="84" spans="1:1" ht="9.9499999999999993" customHeight="1">
      <c r="A84" t="s">
        <v>84</v>
      </c>
    </row>
    <row r="85" spans="1:1" ht="9.9499999999999993" customHeight="1">
      <c r="A85" t="s">
        <v>84</v>
      </c>
    </row>
    <row r="86" spans="1:1" ht="9.9499999999999993" customHeight="1">
      <c r="A86" t="s">
        <v>84</v>
      </c>
    </row>
    <row r="87" spans="1:1" ht="9.9499999999999993" customHeight="1">
      <c r="A87" t="s">
        <v>84</v>
      </c>
    </row>
    <row r="88" spans="1:1" ht="9.9499999999999993" customHeight="1">
      <c r="A88" t="s">
        <v>84</v>
      </c>
    </row>
    <row r="89" spans="1:1" ht="9.9499999999999993" customHeight="1">
      <c r="A89" t="s">
        <v>84</v>
      </c>
    </row>
    <row r="90" spans="1:1" ht="9.9499999999999993" customHeight="1">
      <c r="A90" t="s">
        <v>84</v>
      </c>
    </row>
    <row r="91" spans="1:1" ht="9.9499999999999993" customHeight="1">
      <c r="A91" t="s">
        <v>84</v>
      </c>
    </row>
    <row r="92" spans="1:1" ht="9.9499999999999993" customHeight="1">
      <c r="A92" t="s">
        <v>84</v>
      </c>
    </row>
    <row r="93" spans="1:1" ht="9.9499999999999993" customHeight="1">
      <c r="A93" t="s">
        <v>84</v>
      </c>
    </row>
    <row r="94" spans="1:1" ht="9.9499999999999993" customHeight="1">
      <c r="A94" t="s">
        <v>84</v>
      </c>
    </row>
    <row r="95" spans="1:1" ht="9.9499999999999993" customHeight="1">
      <c r="A95" t="s">
        <v>84</v>
      </c>
    </row>
    <row r="96" spans="1:1" ht="9.9499999999999993" customHeight="1">
      <c r="A96" t="s">
        <v>84</v>
      </c>
    </row>
    <row r="97" spans="1:1" ht="9.9499999999999993" customHeight="1">
      <c r="A97" t="s">
        <v>84</v>
      </c>
    </row>
  </sheetData>
  <mergeCells count="61">
    <mergeCell ref="D2:E2"/>
    <mergeCell ref="T2:Y2"/>
    <mergeCell ref="B9:S9"/>
    <mergeCell ref="T9:AK9"/>
    <mergeCell ref="J27:AC27"/>
    <mergeCell ref="AD27:AF27"/>
    <mergeCell ref="J28:AC28"/>
    <mergeCell ref="AD28:AF28"/>
    <mergeCell ref="J29:AC29"/>
    <mergeCell ref="AD29:AF29"/>
    <mergeCell ref="J30:AC30"/>
    <mergeCell ref="AD30:AF30"/>
    <mergeCell ref="J31:AC31"/>
    <mergeCell ref="AD31:AF31"/>
    <mergeCell ref="J32:AC32"/>
    <mergeCell ref="AD32:AF32"/>
    <mergeCell ref="Z2:AB5"/>
    <mergeCell ref="AC2:AE5"/>
    <mergeCell ref="AF2:AH5"/>
    <mergeCell ref="AI2:AK5"/>
    <mergeCell ref="C3:S5"/>
    <mergeCell ref="T3:Y5"/>
    <mergeCell ref="B6:S7"/>
    <mergeCell ref="T6:AK7"/>
    <mergeCell ref="B11:G13"/>
    <mergeCell ref="H11:V13"/>
    <mergeCell ref="W11:AK13"/>
    <mergeCell ref="B14:G17"/>
    <mergeCell ref="O15:T16"/>
    <mergeCell ref="U15:U16"/>
    <mergeCell ref="AD15:AI16"/>
    <mergeCell ref="AJ15:AJ16"/>
    <mergeCell ref="B18:G19"/>
    <mergeCell ref="O18:T19"/>
    <mergeCell ref="U18:U19"/>
    <mergeCell ref="AD18:AI19"/>
    <mergeCell ref="AJ18:AJ19"/>
    <mergeCell ref="AK18:AK19"/>
    <mergeCell ref="B20:G21"/>
    <mergeCell ref="N20:N21"/>
    <mergeCell ref="O20:T21"/>
    <mergeCell ref="U20:U21"/>
    <mergeCell ref="V20:V21"/>
    <mergeCell ref="AC20:AC21"/>
    <mergeCell ref="AD20:AI21"/>
    <mergeCell ref="AJ20:AJ21"/>
    <mergeCell ref="AK20:AK21"/>
    <mergeCell ref="B22:G25"/>
    <mergeCell ref="I22:M23"/>
    <mergeCell ref="O22:Q23"/>
    <mergeCell ref="R22:S23"/>
    <mergeCell ref="X22:Z23"/>
    <mergeCell ref="AA22:AE23"/>
    <mergeCell ref="AF22:AH23"/>
    <mergeCell ref="AI22:AJ23"/>
    <mergeCell ref="I24:M25"/>
    <mergeCell ref="N24:V25"/>
    <mergeCell ref="X24:AA25"/>
    <mergeCell ref="AB24:AJ25"/>
    <mergeCell ref="B26:G44"/>
    <mergeCell ref="B45:G63"/>
  </mergeCells>
  <phoneticPr fontId="13"/>
  <printOptions horizontalCentered="1"/>
  <pageMargins left="0.78740157480314954" right="0.78740157480314954" top="0.78740157480314954" bottom="0.39370078740157477" header="0.39370078740157477" footer="0.39370078740157477"/>
  <pageSetup paperSize="9" scale="86" fitToWidth="1" fitToHeight="1" orientation="portrait" usePrinterDefaults="1" blackAndWhite="1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>
    <tabColor rgb="FF94FF57"/>
  </sheetPr>
  <dimension ref="A1:M29"/>
  <sheetViews>
    <sheetView showGridLines="0" showZeros="0" view="pageBreakPreview" zoomScaleSheetLayoutView="100" workbookViewId="0">
      <pane xSplit="6" ySplit="5" topLeftCell="G21" activePane="bottomRight" state="frozen"/>
      <selection pane="topRight"/>
      <selection pane="bottomLeft"/>
      <selection pane="bottomRight" activeCell="B1" sqref="B1"/>
    </sheetView>
  </sheetViews>
  <sheetFormatPr defaultColWidth="11.28515625" defaultRowHeight="21.2" customHeight="1"/>
  <cols>
    <col min="2" max="2" width="2.28515625" customWidth="1"/>
    <col min="3" max="3" width="14.28515625" customWidth="1"/>
    <col min="4" max="4" width="2.28515625" customWidth="1"/>
    <col min="5" max="5" width="4.85546875" bestFit="1" customWidth="1"/>
    <col min="6" max="6" width="9.140625" style="125" bestFit="1" customWidth="1"/>
    <col min="7" max="7" width="13.28515625" customWidth="1"/>
    <col min="8" max="10" width="12" customWidth="1"/>
    <col min="11" max="11" width="12.5703125" customWidth="1"/>
  </cols>
  <sheetData>
    <row r="1" spans="1:13" ht="26.25" customHeight="1">
      <c r="A1" t="s">
        <v>95</v>
      </c>
      <c r="B1" s="126"/>
      <c r="C1" s="126"/>
      <c r="D1" s="126"/>
      <c r="E1" s="126"/>
      <c r="G1" s="176" t="s">
        <v>153</v>
      </c>
      <c r="H1" s="180" t="s">
        <v>31</v>
      </c>
      <c r="I1" s="180"/>
      <c r="J1" s="180"/>
      <c r="K1" s="126"/>
    </row>
    <row r="2" spans="1:13" ht="26.25" customHeight="1">
      <c r="A2" t="s">
        <v>95</v>
      </c>
      <c r="B2" s="126"/>
      <c r="C2" s="126"/>
      <c r="D2" s="126"/>
      <c r="E2" s="126"/>
      <c r="G2" s="176"/>
      <c r="H2" s="180"/>
      <c r="I2" s="180"/>
      <c r="J2" s="180"/>
      <c r="K2" s="126"/>
    </row>
    <row r="3" spans="1:13" ht="9" customHeight="1">
      <c r="A3" t="s">
        <v>95</v>
      </c>
      <c r="B3" s="126"/>
      <c r="C3" s="126"/>
      <c r="D3" s="126"/>
      <c r="E3" s="126"/>
      <c r="G3" s="177"/>
      <c r="H3" s="181"/>
      <c r="I3" s="181"/>
      <c r="J3" s="126"/>
      <c r="K3" s="126"/>
    </row>
    <row r="4" spans="1:13" ht="18" customHeight="1">
      <c r="A4" t="s">
        <v>95</v>
      </c>
      <c r="B4" s="127"/>
      <c r="C4" s="139" t="s">
        <v>62</v>
      </c>
      <c r="D4" s="150"/>
      <c r="E4" s="164" t="s">
        <v>44</v>
      </c>
      <c r="F4" s="164" t="s">
        <v>64</v>
      </c>
      <c r="G4" s="164" t="s">
        <v>65</v>
      </c>
      <c r="H4" s="164" t="s">
        <v>45</v>
      </c>
      <c r="I4" s="164" t="s">
        <v>66</v>
      </c>
      <c r="J4" s="183"/>
      <c r="K4" s="185" t="s">
        <v>67</v>
      </c>
    </row>
    <row r="5" spans="1:13" ht="18" customHeight="1">
      <c r="A5" t="s">
        <v>95</v>
      </c>
      <c r="B5" s="128"/>
      <c r="C5" s="140"/>
      <c r="D5" s="151"/>
      <c r="E5" s="165"/>
      <c r="F5" s="173"/>
      <c r="G5" s="173"/>
      <c r="H5" s="165"/>
      <c r="I5" s="173" t="s">
        <v>40</v>
      </c>
      <c r="J5" s="173" t="s">
        <v>52</v>
      </c>
      <c r="K5" s="186"/>
    </row>
    <row r="6" spans="1:13" ht="30" customHeight="1">
      <c r="A6" t="s">
        <v>95</v>
      </c>
      <c r="B6" s="129" t="s">
        <v>492</v>
      </c>
      <c r="C6" s="141"/>
      <c r="D6" s="152"/>
      <c r="E6" s="166">
        <v>1</v>
      </c>
      <c r="F6" s="170" t="s">
        <v>153</v>
      </c>
      <c r="G6" s="178"/>
      <c r="H6" s="178"/>
      <c r="I6" s="182"/>
      <c r="J6" s="182"/>
      <c r="K6" s="187"/>
      <c r="M6" s="126"/>
    </row>
    <row r="7" spans="1:13" ht="30" customHeight="1">
      <c r="A7" t="s">
        <v>95</v>
      </c>
      <c r="B7" s="130"/>
      <c r="C7" s="142"/>
      <c r="D7" s="153"/>
      <c r="E7" s="167"/>
      <c r="F7" s="174" t="s">
        <v>154</v>
      </c>
      <c r="G7" s="178"/>
      <c r="H7" s="178"/>
      <c r="I7" s="178"/>
      <c r="J7" s="178"/>
      <c r="K7" s="188"/>
    </row>
    <row r="8" spans="1:13" ht="30" customHeight="1">
      <c r="A8" t="s">
        <v>95</v>
      </c>
      <c r="B8" s="131"/>
      <c r="C8" s="143"/>
      <c r="D8" s="154"/>
      <c r="E8" s="168"/>
      <c r="F8" s="170" t="s">
        <v>153</v>
      </c>
      <c r="G8" s="178"/>
      <c r="H8" s="178"/>
      <c r="I8" s="182"/>
      <c r="J8" s="178"/>
      <c r="K8" s="188"/>
    </row>
    <row r="9" spans="1:13" ht="30" customHeight="1">
      <c r="A9" t="s">
        <v>95</v>
      </c>
      <c r="B9" s="132"/>
      <c r="C9" s="144"/>
      <c r="D9" s="155"/>
      <c r="E9" s="167"/>
      <c r="F9" s="174" t="s">
        <v>154</v>
      </c>
      <c r="G9" s="178"/>
      <c r="H9" s="178"/>
      <c r="I9" s="178"/>
      <c r="J9" s="178"/>
      <c r="K9" s="188"/>
    </row>
    <row r="10" spans="1:13" ht="30" customHeight="1">
      <c r="A10" t="s">
        <v>95</v>
      </c>
      <c r="B10" s="133"/>
      <c r="C10" s="145"/>
      <c r="D10" s="156"/>
      <c r="E10" s="168"/>
      <c r="F10" s="170" t="s">
        <v>153</v>
      </c>
      <c r="G10" s="178"/>
      <c r="H10" s="178"/>
      <c r="I10" s="178"/>
      <c r="J10" s="178"/>
      <c r="K10" s="188"/>
    </row>
    <row r="11" spans="1:13" ht="30" customHeight="1">
      <c r="A11" t="s">
        <v>95</v>
      </c>
      <c r="B11" s="134"/>
      <c r="C11" s="146"/>
      <c r="D11" s="157"/>
      <c r="E11" s="167"/>
      <c r="F11" s="174" t="s">
        <v>154</v>
      </c>
      <c r="G11" s="178"/>
      <c r="H11" s="178"/>
      <c r="I11" s="178"/>
      <c r="J11" s="178"/>
      <c r="K11" s="188"/>
    </row>
    <row r="12" spans="1:13" ht="30" customHeight="1">
      <c r="A12" t="s">
        <v>95</v>
      </c>
      <c r="B12" s="135"/>
      <c r="C12" s="147"/>
      <c r="D12" s="158"/>
      <c r="E12" s="168"/>
      <c r="F12" s="170" t="s">
        <v>153</v>
      </c>
      <c r="G12" s="178"/>
      <c r="H12" s="178"/>
      <c r="I12" s="178"/>
      <c r="J12" s="178"/>
      <c r="K12" s="188"/>
    </row>
    <row r="13" spans="1:13" ht="30" customHeight="1">
      <c r="A13" t="s">
        <v>95</v>
      </c>
      <c r="B13" s="135"/>
      <c r="C13" s="147"/>
      <c r="D13" s="159"/>
      <c r="E13" s="167"/>
      <c r="F13" s="174" t="s">
        <v>154</v>
      </c>
      <c r="G13" s="178"/>
      <c r="H13" s="178"/>
      <c r="I13" s="178"/>
      <c r="J13" s="178"/>
      <c r="K13" s="188"/>
    </row>
    <row r="14" spans="1:13" ht="30" customHeight="1">
      <c r="A14" t="s">
        <v>95</v>
      </c>
      <c r="B14" s="135"/>
      <c r="C14" s="147"/>
      <c r="D14" s="158"/>
      <c r="E14" s="168"/>
      <c r="F14" s="170" t="s">
        <v>153</v>
      </c>
      <c r="G14" s="178"/>
      <c r="H14" s="178"/>
      <c r="I14" s="178"/>
      <c r="J14" s="178"/>
      <c r="K14" s="188"/>
    </row>
    <row r="15" spans="1:13" ht="30" customHeight="1">
      <c r="A15" t="s">
        <v>95</v>
      </c>
      <c r="B15" s="135"/>
      <c r="C15" s="147"/>
      <c r="D15" s="159"/>
      <c r="E15" s="167"/>
      <c r="F15" s="174" t="s">
        <v>154</v>
      </c>
      <c r="G15" s="178"/>
      <c r="H15" s="178"/>
      <c r="I15" s="178"/>
      <c r="J15" s="178"/>
      <c r="K15" s="188"/>
    </row>
    <row r="16" spans="1:13" ht="30" customHeight="1">
      <c r="A16" t="s">
        <v>95</v>
      </c>
      <c r="B16" s="135"/>
      <c r="C16" s="147"/>
      <c r="D16" s="158"/>
      <c r="E16" s="168"/>
      <c r="F16" s="170" t="s">
        <v>153</v>
      </c>
      <c r="G16" s="178"/>
      <c r="H16" s="178"/>
      <c r="I16" s="178"/>
      <c r="J16" s="178"/>
      <c r="K16" s="188"/>
    </row>
    <row r="17" spans="1:13" ht="30" customHeight="1">
      <c r="A17" t="s">
        <v>95</v>
      </c>
      <c r="B17" s="135"/>
      <c r="C17" s="147"/>
      <c r="D17" s="159"/>
      <c r="E17" s="167"/>
      <c r="F17" s="174" t="s">
        <v>154</v>
      </c>
      <c r="G17" s="178"/>
      <c r="H17" s="178"/>
      <c r="I17" s="178"/>
      <c r="J17" s="178"/>
      <c r="K17" s="188"/>
    </row>
    <row r="18" spans="1:13" ht="30" customHeight="1">
      <c r="A18" t="s">
        <v>95</v>
      </c>
      <c r="B18" s="135"/>
      <c r="C18" s="147"/>
      <c r="D18" s="158"/>
      <c r="E18" s="168"/>
      <c r="F18" s="170" t="s">
        <v>153</v>
      </c>
      <c r="G18" s="178"/>
      <c r="H18" s="178"/>
      <c r="I18" s="178"/>
      <c r="J18" s="178"/>
      <c r="K18" s="188"/>
    </row>
    <row r="19" spans="1:13" ht="30" customHeight="1">
      <c r="A19" t="s">
        <v>95</v>
      </c>
      <c r="B19" s="135"/>
      <c r="C19" s="147"/>
      <c r="D19" s="159"/>
      <c r="E19" s="167"/>
      <c r="F19" s="174" t="s">
        <v>154</v>
      </c>
      <c r="G19" s="178"/>
      <c r="H19" s="178"/>
      <c r="I19" s="178"/>
      <c r="J19" s="178"/>
      <c r="K19" s="188"/>
    </row>
    <row r="20" spans="1:13" ht="30" customHeight="1">
      <c r="A20" t="s">
        <v>95</v>
      </c>
      <c r="B20" s="135"/>
      <c r="C20" s="147"/>
      <c r="D20" s="158"/>
      <c r="E20" s="168"/>
      <c r="F20" s="170" t="s">
        <v>153</v>
      </c>
      <c r="G20" s="178"/>
      <c r="H20" s="178"/>
      <c r="I20" s="178"/>
      <c r="J20" s="178"/>
      <c r="K20" s="188"/>
    </row>
    <row r="21" spans="1:13" ht="30" customHeight="1">
      <c r="A21" t="s">
        <v>95</v>
      </c>
      <c r="B21" s="135"/>
      <c r="C21" s="147"/>
      <c r="D21" s="159"/>
      <c r="E21" s="167"/>
      <c r="F21" s="174" t="s">
        <v>154</v>
      </c>
      <c r="G21" s="178"/>
      <c r="H21" s="178"/>
      <c r="I21" s="178"/>
      <c r="J21" s="178"/>
      <c r="K21" s="188"/>
    </row>
    <row r="22" spans="1:13" ht="30" customHeight="1">
      <c r="A22" t="s">
        <v>95</v>
      </c>
      <c r="B22" s="136"/>
      <c r="C22" s="148" t="s">
        <v>56</v>
      </c>
      <c r="D22" s="160"/>
      <c r="E22" s="169"/>
      <c r="F22" s="170" t="s">
        <v>153</v>
      </c>
      <c r="G22" s="178"/>
      <c r="H22" s="178"/>
      <c r="I22" s="178"/>
      <c r="J22" s="178"/>
      <c r="K22" s="189"/>
    </row>
    <row r="23" spans="1:13" ht="30" customHeight="1">
      <c r="A23" t="s">
        <v>95</v>
      </c>
      <c r="B23" s="135"/>
      <c r="C23" s="148"/>
      <c r="D23" s="159"/>
      <c r="E23" s="170"/>
      <c r="F23" s="174" t="s">
        <v>154</v>
      </c>
      <c r="G23" s="178"/>
      <c r="H23" s="178"/>
      <c r="I23" s="178"/>
      <c r="J23" s="178"/>
      <c r="K23" s="188"/>
    </row>
    <row r="24" spans="1:13" ht="30" customHeight="1">
      <c r="A24" t="s">
        <v>95</v>
      </c>
      <c r="B24" s="137"/>
      <c r="C24" s="148" t="s">
        <v>58</v>
      </c>
      <c r="D24" s="161"/>
      <c r="E24" s="171" t="s">
        <v>81</v>
      </c>
      <c r="F24" s="170" t="s">
        <v>153</v>
      </c>
      <c r="G24" s="178"/>
      <c r="H24" s="178"/>
      <c r="I24" s="178"/>
      <c r="J24" s="184"/>
      <c r="K24" s="188"/>
    </row>
    <row r="25" spans="1:13" ht="30" customHeight="1">
      <c r="A25" t="s">
        <v>95</v>
      </c>
      <c r="B25" s="137"/>
      <c r="C25" s="148"/>
      <c r="D25" s="162"/>
      <c r="E25" s="172"/>
      <c r="F25" s="174" t="s">
        <v>154</v>
      </c>
      <c r="G25" s="178"/>
      <c r="H25" s="178"/>
      <c r="I25" s="178"/>
      <c r="J25" s="178"/>
      <c r="K25" s="188"/>
    </row>
    <row r="26" spans="1:13" ht="30" customHeight="1">
      <c r="A26" t="s">
        <v>95</v>
      </c>
      <c r="B26" s="137"/>
      <c r="C26" s="148" t="s">
        <v>68</v>
      </c>
      <c r="D26" s="161"/>
      <c r="E26" s="169"/>
      <c r="F26" s="170" t="s">
        <v>153</v>
      </c>
      <c r="G26" s="178"/>
      <c r="H26" s="178"/>
      <c r="I26" s="178"/>
      <c r="J26" s="178"/>
      <c r="K26" s="188"/>
      <c r="M26" s="191"/>
    </row>
    <row r="27" spans="1:13" ht="30" customHeight="1">
      <c r="A27" t="s">
        <v>95</v>
      </c>
      <c r="B27" s="137"/>
      <c r="C27" s="148"/>
      <c r="D27" s="162"/>
      <c r="E27" s="170"/>
      <c r="F27" s="174" t="s">
        <v>154</v>
      </c>
      <c r="G27" s="178"/>
      <c r="H27" s="178"/>
      <c r="I27" s="178"/>
      <c r="J27" s="178"/>
      <c r="K27" s="188"/>
    </row>
    <row r="28" spans="1:13" ht="30" customHeight="1">
      <c r="A28" t="s">
        <v>95</v>
      </c>
      <c r="B28" s="138"/>
      <c r="C28" s="149" t="s">
        <v>50</v>
      </c>
      <c r="D28" s="163"/>
      <c r="E28" s="165"/>
      <c r="F28" s="173"/>
      <c r="G28" s="179"/>
      <c r="H28" s="179"/>
      <c r="I28" s="179"/>
      <c r="J28" s="179"/>
      <c r="K28" s="190"/>
    </row>
    <row r="29" spans="1:13" ht="12">
      <c r="F29" s="175"/>
    </row>
    <row r="30" spans="1:13" ht="21.2" customHeight="1"/>
    <row r="31" spans="1:13" ht="21.2" customHeight="1"/>
    <row r="32" spans="1:13" ht="21.2" customHeight="1"/>
  </sheetData>
  <mergeCells count="39">
    <mergeCell ref="I4:J4"/>
    <mergeCell ref="B10:D10"/>
    <mergeCell ref="G1:G2"/>
    <mergeCell ref="H1:J2"/>
    <mergeCell ref="C4:C5"/>
    <mergeCell ref="E4:E5"/>
    <mergeCell ref="F4:F5"/>
    <mergeCell ref="G4:G5"/>
    <mergeCell ref="H4:H5"/>
    <mergeCell ref="K4:K5"/>
    <mergeCell ref="B6:D7"/>
    <mergeCell ref="E6:E7"/>
    <mergeCell ref="B8:D9"/>
    <mergeCell ref="E8:E9"/>
    <mergeCell ref="E10:E11"/>
    <mergeCell ref="B12:B13"/>
    <mergeCell ref="C12:C13"/>
    <mergeCell ref="E12:E13"/>
    <mergeCell ref="B14:B15"/>
    <mergeCell ref="C14:C15"/>
    <mergeCell ref="E14:E15"/>
    <mergeCell ref="B16:B17"/>
    <mergeCell ref="C16:C17"/>
    <mergeCell ref="E16:E17"/>
    <mergeCell ref="B18:B19"/>
    <mergeCell ref="C18:C19"/>
    <mergeCell ref="E18:E19"/>
    <mergeCell ref="B20:B21"/>
    <mergeCell ref="C20:C21"/>
    <mergeCell ref="E20:E21"/>
    <mergeCell ref="B22:B23"/>
    <mergeCell ref="C22:C23"/>
    <mergeCell ref="E22:E23"/>
    <mergeCell ref="B24:B25"/>
    <mergeCell ref="C24:C25"/>
    <mergeCell ref="E24:E25"/>
    <mergeCell ref="B26:B27"/>
    <mergeCell ref="C26:C27"/>
    <mergeCell ref="E26:E27"/>
  </mergeCells>
  <phoneticPr fontId="22"/>
  <dataValidations count="1">
    <dataValidation type="list" allowBlank="1" showDropDown="0" showInputMessage="1" showErrorMessage="1" sqref="G1:G2">
      <formula1>$F$6:$F$7</formula1>
    </dataValidation>
  </dataValidations>
  <printOptions horizontalCentered="1" verticalCentered="1"/>
  <pageMargins left="0.70866141732283472" right="0.47244094488188981" top="0.59055118110236227" bottom="0.47244094488188981" header="0.39370078740157477" footer="0.39370078740157477"/>
  <pageSetup paperSize="9" scale="94" fitToWidth="1" fitToHeight="1" orientation="portrait" usePrinterDefaults="1" blackAndWhite="1" horizontalDpi="6553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4">
    <tabColor rgb="FF94FF57"/>
  </sheetPr>
  <dimension ref="A1:O39"/>
  <sheetViews>
    <sheetView view="pageBreakPreview" zoomScaleSheetLayoutView="100" workbookViewId="0">
      <pane xSplit="3" ySplit="4" topLeftCell="D32" activePane="bottomRight" state="frozen"/>
      <selection pane="topRight"/>
      <selection pane="bottomLeft"/>
      <selection pane="bottomRight" activeCell="B1" sqref="B1:H1"/>
    </sheetView>
  </sheetViews>
  <sheetFormatPr defaultColWidth="11.28515625" defaultRowHeight="20.65" customHeight="1"/>
  <cols>
    <col min="2" max="2" width="16.5703125" style="48" customWidth="1"/>
    <col min="3" max="3" width="9.7109375" style="192" customWidth="1"/>
    <col min="4" max="4" width="8.5703125" style="193" customWidth="1"/>
    <col min="5" max="5" width="10.28515625" style="193" customWidth="1"/>
    <col min="6" max="6" width="18.85546875" style="194" customWidth="1"/>
    <col min="7" max="7" width="18.85546875" style="48" customWidth="1"/>
    <col min="8" max="8" width="10.7109375" style="48" customWidth="1"/>
    <col min="9" max="18" width="5.7109375" customWidth="1"/>
  </cols>
  <sheetData>
    <row r="1" spans="1:8" ht="17.100000000000001" customHeight="1">
      <c r="A1" t="s">
        <v>95</v>
      </c>
      <c r="B1" s="195" t="s">
        <v>60</v>
      </c>
      <c r="C1" s="206"/>
      <c r="D1" s="206"/>
      <c r="E1" s="222"/>
      <c r="F1" s="227"/>
      <c r="G1" s="227"/>
      <c r="H1" s="227"/>
    </row>
    <row r="2" spans="1:8" ht="8.25" customHeight="1">
      <c r="A2" t="s">
        <v>95</v>
      </c>
      <c r="B2" s="196"/>
      <c r="C2" s="207"/>
      <c r="D2" s="207"/>
      <c r="E2" s="222"/>
      <c r="F2" s="227"/>
      <c r="G2" s="227"/>
      <c r="H2" s="227"/>
    </row>
    <row r="3" spans="1:8" ht="12.2" customHeight="1">
      <c r="A3" t="s">
        <v>95</v>
      </c>
      <c r="B3" s="197" t="s">
        <v>8</v>
      </c>
      <c r="C3" s="208" t="s">
        <v>49</v>
      </c>
      <c r="D3" s="214" t="s">
        <v>153</v>
      </c>
      <c r="E3" s="223" t="s">
        <v>70</v>
      </c>
      <c r="F3" s="208" t="s">
        <v>61</v>
      </c>
      <c r="G3" s="232" t="s">
        <v>0</v>
      </c>
      <c r="H3" s="238"/>
    </row>
    <row r="4" spans="1:8" ht="12.2" customHeight="1">
      <c r="A4" t="s">
        <v>95</v>
      </c>
      <c r="B4" s="198"/>
      <c r="C4" s="209"/>
      <c r="D4" s="215"/>
      <c r="E4" s="224"/>
      <c r="F4" s="209"/>
      <c r="G4" s="233"/>
      <c r="H4" s="239"/>
    </row>
    <row r="5" spans="1:8" ht="24" customHeight="1">
      <c r="A5" t="s">
        <v>95</v>
      </c>
      <c r="B5" s="199" t="s">
        <v>40</v>
      </c>
      <c r="C5" s="210" t="s">
        <v>54</v>
      </c>
      <c r="D5" s="216"/>
      <c r="E5" s="216"/>
      <c r="F5" s="228"/>
      <c r="G5" s="234"/>
      <c r="H5" s="240"/>
    </row>
    <row r="6" spans="1:8" ht="24" customHeight="1">
      <c r="A6" t="s">
        <v>95</v>
      </c>
      <c r="B6" s="200"/>
      <c r="C6" s="211"/>
      <c r="D6" s="217"/>
      <c r="E6" s="217"/>
      <c r="F6" s="229"/>
      <c r="G6" s="235"/>
      <c r="H6" s="241"/>
    </row>
    <row r="7" spans="1:8" ht="24" customHeight="1">
      <c r="A7" t="s">
        <v>95</v>
      </c>
      <c r="B7" s="200"/>
      <c r="C7" s="211"/>
      <c r="D7" s="217"/>
      <c r="E7" s="217"/>
      <c r="F7" s="229"/>
      <c r="G7" s="235"/>
      <c r="H7" s="241"/>
    </row>
    <row r="8" spans="1:8" ht="24" customHeight="1">
      <c r="A8" t="s">
        <v>95</v>
      </c>
      <c r="B8" s="201" t="s">
        <v>157</v>
      </c>
      <c r="C8" s="210" t="s">
        <v>54</v>
      </c>
      <c r="D8" s="217"/>
      <c r="E8" s="217"/>
      <c r="F8" s="230"/>
      <c r="G8" s="236"/>
      <c r="H8" s="242"/>
    </row>
    <row r="9" spans="1:8" ht="24" customHeight="1">
      <c r="A9" t="s">
        <v>95</v>
      </c>
      <c r="B9" s="201" t="s">
        <v>139</v>
      </c>
      <c r="C9" s="210" t="s">
        <v>54</v>
      </c>
      <c r="D9" s="217"/>
      <c r="E9" s="217"/>
      <c r="F9" s="230"/>
      <c r="G9" s="236"/>
      <c r="H9" s="242"/>
    </row>
    <row r="10" spans="1:8" ht="24" customHeight="1">
      <c r="A10" t="s">
        <v>95</v>
      </c>
      <c r="B10" s="200"/>
      <c r="C10" s="211"/>
      <c r="D10" s="217"/>
      <c r="E10" s="217"/>
      <c r="F10" s="230"/>
      <c r="G10" s="235"/>
      <c r="H10" s="241"/>
    </row>
    <row r="11" spans="1:8" ht="24" customHeight="1">
      <c r="A11" t="s">
        <v>95</v>
      </c>
      <c r="B11" s="202" t="s">
        <v>34</v>
      </c>
      <c r="C11" s="211"/>
      <c r="D11" s="218"/>
      <c r="E11" s="225"/>
      <c r="F11" s="229"/>
      <c r="G11" s="235"/>
      <c r="H11" s="241"/>
    </row>
    <row r="12" spans="1:8" ht="24" customHeight="1">
      <c r="A12" t="s">
        <v>95</v>
      </c>
      <c r="B12" s="200"/>
      <c r="C12" s="211"/>
      <c r="D12" s="217"/>
      <c r="E12" s="217"/>
      <c r="F12" s="229"/>
      <c r="G12" s="235"/>
      <c r="H12" s="241"/>
    </row>
    <row r="13" spans="1:8" ht="24" customHeight="1">
      <c r="A13" t="s">
        <v>95</v>
      </c>
      <c r="B13" s="200"/>
      <c r="C13" s="211"/>
      <c r="D13" s="217"/>
      <c r="E13" s="217"/>
      <c r="F13" s="229"/>
      <c r="G13" s="235"/>
      <c r="H13" s="241"/>
    </row>
    <row r="14" spans="1:8" ht="24" customHeight="1">
      <c r="A14" t="s">
        <v>95</v>
      </c>
      <c r="B14" s="200"/>
      <c r="C14" s="211"/>
      <c r="D14" s="217"/>
      <c r="E14" s="217"/>
      <c r="F14" s="229"/>
      <c r="G14" s="235"/>
      <c r="H14" s="241"/>
    </row>
    <row r="15" spans="1:8" ht="24" customHeight="1">
      <c r="A15" t="s">
        <v>95</v>
      </c>
      <c r="B15" s="200"/>
      <c r="C15" s="211"/>
      <c r="D15" s="217"/>
      <c r="E15" s="217"/>
      <c r="F15" s="229"/>
      <c r="G15" s="235"/>
      <c r="H15" s="241"/>
    </row>
    <row r="16" spans="1:8" ht="24" customHeight="1">
      <c r="A16" t="s">
        <v>95</v>
      </c>
      <c r="B16" s="200"/>
      <c r="C16" s="211"/>
      <c r="D16" s="217"/>
      <c r="E16" s="217"/>
      <c r="F16" s="229"/>
      <c r="G16" s="235"/>
      <c r="H16" s="241"/>
    </row>
    <row r="17" spans="1:8" ht="24" customHeight="1">
      <c r="A17" t="s">
        <v>95</v>
      </c>
      <c r="B17" s="203"/>
      <c r="C17" s="211"/>
      <c r="D17" s="217"/>
      <c r="E17" s="217"/>
      <c r="F17" s="229"/>
      <c r="G17" s="235"/>
      <c r="H17" s="241"/>
    </row>
    <row r="18" spans="1:8" ht="24" customHeight="1">
      <c r="A18" t="s">
        <v>95</v>
      </c>
      <c r="B18" s="200"/>
      <c r="C18" s="211"/>
      <c r="D18" s="217"/>
      <c r="E18" s="217"/>
      <c r="F18" s="229"/>
      <c r="G18" s="235"/>
      <c r="H18" s="241"/>
    </row>
    <row r="19" spans="1:8" ht="24" customHeight="1">
      <c r="A19" t="s">
        <v>95</v>
      </c>
      <c r="B19" s="200"/>
      <c r="C19" s="211"/>
      <c r="D19" s="217"/>
      <c r="E19" s="217"/>
      <c r="F19" s="229"/>
      <c r="G19" s="235"/>
      <c r="H19" s="241"/>
    </row>
    <row r="20" spans="1:8" ht="24" customHeight="1">
      <c r="A20" t="s">
        <v>95</v>
      </c>
      <c r="B20" s="200"/>
      <c r="C20" s="211"/>
      <c r="D20" s="217"/>
      <c r="E20" s="217"/>
      <c r="F20" s="229"/>
      <c r="G20" s="235"/>
      <c r="H20" s="241"/>
    </row>
    <row r="21" spans="1:8" ht="24" customHeight="1">
      <c r="A21" t="s">
        <v>95</v>
      </c>
      <c r="B21" s="200"/>
      <c r="C21" s="211"/>
      <c r="D21" s="217"/>
      <c r="E21" s="217"/>
      <c r="F21" s="229"/>
      <c r="G21" s="235"/>
      <c r="H21" s="241"/>
    </row>
    <row r="22" spans="1:8" ht="24" customHeight="1">
      <c r="A22" t="s">
        <v>95</v>
      </c>
      <c r="B22" s="200"/>
      <c r="C22" s="211"/>
      <c r="D22" s="217"/>
      <c r="E22" s="217"/>
      <c r="F22" s="229"/>
      <c r="G22" s="235"/>
      <c r="H22" s="241"/>
    </row>
    <row r="23" spans="1:8" ht="24" customHeight="1">
      <c r="A23" t="s">
        <v>95</v>
      </c>
      <c r="B23" s="200"/>
      <c r="C23" s="211"/>
      <c r="D23" s="217"/>
      <c r="E23" s="217"/>
      <c r="F23" s="229"/>
      <c r="G23" s="235"/>
      <c r="H23" s="241"/>
    </row>
    <row r="24" spans="1:8" ht="24" customHeight="1">
      <c r="A24" t="s">
        <v>95</v>
      </c>
      <c r="B24" s="200"/>
      <c r="C24" s="211"/>
      <c r="D24" s="217"/>
      <c r="E24" s="217"/>
      <c r="F24" s="229"/>
      <c r="G24" s="235"/>
      <c r="H24" s="241"/>
    </row>
    <row r="25" spans="1:8" ht="24" customHeight="1">
      <c r="A25" t="s">
        <v>95</v>
      </c>
      <c r="B25" s="200"/>
      <c r="C25" s="211"/>
      <c r="D25" s="217"/>
      <c r="E25" s="217"/>
      <c r="F25" s="229"/>
      <c r="G25" s="235"/>
      <c r="H25" s="241"/>
    </row>
    <row r="26" spans="1:8" ht="24" customHeight="1">
      <c r="A26" t="s">
        <v>95</v>
      </c>
      <c r="B26" s="200"/>
      <c r="C26" s="211"/>
      <c r="D26" s="217"/>
      <c r="E26" s="217"/>
      <c r="F26" s="229"/>
      <c r="G26" s="235"/>
      <c r="H26" s="241"/>
    </row>
    <row r="27" spans="1:8" ht="24" customHeight="1">
      <c r="A27" t="s">
        <v>95</v>
      </c>
      <c r="B27" s="200"/>
      <c r="C27" s="211"/>
      <c r="D27" s="217"/>
      <c r="E27" s="217"/>
      <c r="F27" s="229"/>
      <c r="G27" s="235"/>
      <c r="H27" s="241"/>
    </row>
    <row r="28" spans="1:8" ht="24" customHeight="1">
      <c r="A28" t="s">
        <v>95</v>
      </c>
      <c r="B28" s="200"/>
      <c r="C28" s="211"/>
      <c r="D28" s="217"/>
      <c r="E28" s="217"/>
      <c r="F28" s="229"/>
      <c r="G28" s="235"/>
      <c r="H28" s="241"/>
    </row>
    <row r="29" spans="1:8" ht="24" customHeight="1">
      <c r="A29" t="s">
        <v>95</v>
      </c>
      <c r="B29" s="200"/>
      <c r="C29" s="211"/>
      <c r="D29" s="217"/>
      <c r="E29" s="217"/>
      <c r="F29" s="229"/>
      <c r="G29" s="235"/>
      <c r="H29" s="241"/>
    </row>
    <row r="30" spans="1:8" ht="24" customHeight="1">
      <c r="A30" t="s">
        <v>95</v>
      </c>
      <c r="B30" s="200"/>
      <c r="C30" s="211"/>
      <c r="D30" s="217"/>
      <c r="E30" s="217"/>
      <c r="F30" s="229"/>
      <c r="G30" s="235"/>
      <c r="H30" s="241"/>
    </row>
    <row r="31" spans="1:8" ht="24" customHeight="1">
      <c r="A31" t="s">
        <v>95</v>
      </c>
      <c r="B31" s="200"/>
      <c r="C31" s="212"/>
      <c r="D31" s="217"/>
      <c r="E31" s="217"/>
      <c r="F31" s="229"/>
      <c r="G31" s="235"/>
      <c r="H31" s="241"/>
    </row>
    <row r="32" spans="1:8" ht="24" customHeight="1">
      <c r="A32" t="s">
        <v>95</v>
      </c>
      <c r="B32" s="200"/>
      <c r="C32" s="212"/>
      <c r="D32" s="217"/>
      <c r="E32" s="217"/>
      <c r="F32" s="229"/>
      <c r="G32" s="235"/>
      <c r="H32" s="241"/>
    </row>
    <row r="33" spans="1:15" ht="24" customHeight="1">
      <c r="A33" t="s">
        <v>95</v>
      </c>
      <c r="B33" s="200"/>
      <c r="C33" s="212"/>
      <c r="D33" s="219"/>
      <c r="E33" s="226"/>
      <c r="F33" s="229"/>
      <c r="G33" s="235"/>
      <c r="H33" s="241"/>
    </row>
    <row r="34" spans="1:15" ht="24" customHeight="1">
      <c r="A34" t="s">
        <v>95</v>
      </c>
      <c r="B34" s="200"/>
      <c r="C34" s="212"/>
      <c r="D34" s="217"/>
      <c r="E34" s="217"/>
      <c r="F34" s="229"/>
      <c r="G34" s="235"/>
      <c r="H34" s="241"/>
    </row>
    <row r="35" spans="1:15" ht="24" customHeight="1">
      <c r="A35" t="s">
        <v>95</v>
      </c>
      <c r="B35" s="204" t="s">
        <v>104</v>
      </c>
      <c r="C35" s="212"/>
      <c r="D35" s="220"/>
      <c r="E35" s="220"/>
      <c r="F35" s="229"/>
      <c r="G35" s="235"/>
      <c r="H35" s="241"/>
    </row>
    <row r="36" spans="1:15" ht="24" customHeight="1">
      <c r="A36" t="s">
        <v>95</v>
      </c>
      <c r="B36" s="205"/>
      <c r="C36" s="213"/>
      <c r="D36" s="221"/>
      <c r="E36" s="221"/>
      <c r="F36" s="231"/>
      <c r="G36" s="237"/>
      <c r="H36" s="243"/>
    </row>
    <row r="37" spans="1:15" ht="20.65" customHeight="1">
      <c r="A37" t="s">
        <v>95</v>
      </c>
      <c r="I37" s="126"/>
      <c r="J37" s="126"/>
      <c r="K37" s="126"/>
      <c r="L37" s="126"/>
      <c r="M37" s="126"/>
      <c r="N37" s="126"/>
      <c r="O37" s="126"/>
    </row>
    <row r="38" spans="1:15" ht="20.65" customHeight="1">
      <c r="A38" t="s">
        <v>95</v>
      </c>
      <c r="B38" s="48" t="s">
        <v>94</v>
      </c>
      <c r="I38" s="126"/>
      <c r="J38" s="126"/>
      <c r="K38" s="126"/>
      <c r="L38" s="126"/>
      <c r="M38" s="126"/>
      <c r="N38" s="126"/>
      <c r="O38" s="126"/>
    </row>
    <row r="39" spans="1:15" ht="20.65" customHeight="1">
      <c r="A39" t="s">
        <v>95</v>
      </c>
      <c r="B39" s="48" t="s">
        <v>518</v>
      </c>
    </row>
    <row r="40" spans="1:15" ht="20.65" customHeight="1"/>
    <row r="41" spans="1:15" ht="20.65" customHeight="1"/>
    <row r="42" spans="1:15" ht="20.65" customHeight="1"/>
  </sheetData>
  <mergeCells count="71">
    <mergeCell ref="B1:H1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B3:B4"/>
    <mergeCell ref="C3:C4"/>
    <mergeCell ref="D3:D4"/>
    <mergeCell ref="E3:E4"/>
    <mergeCell ref="F3:F4"/>
    <mergeCell ref="G3:H4"/>
  </mergeCells>
  <phoneticPr fontId="29"/>
  <printOptions horizontalCentered="1" verticalCentered="1"/>
  <pageMargins left="0.78740157480314954" right="0.59055118110236227" top="0.59055118110236227" bottom="0.47244094488188981" header="0.39370078740157477" footer="0.39370078740157477"/>
  <pageSetup paperSize="9" scale="88" firstPageNumber="3" fitToWidth="1" fitToHeight="1" orientation="portrait" usePrinterDefaults="1" blackAndWhite="1" useFirstPageNumber="1" horizontalDpi="6553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3">
    <tabColor rgb="FF94FF57"/>
  </sheetPr>
  <dimension ref="A1:N36"/>
  <sheetViews>
    <sheetView showGridLines="0" view="pageBreakPreview" zoomScaleSheetLayoutView="100" workbookViewId="0">
      <pane xSplit="3" ySplit="4" topLeftCell="D35" activePane="bottomRight" state="frozen"/>
      <selection pane="topRight"/>
      <selection pane="bottomLeft"/>
      <selection pane="bottomRight" activeCell="B1" sqref="B1:H1"/>
    </sheetView>
  </sheetViews>
  <sheetFormatPr defaultColWidth="11.28515625" defaultRowHeight="24.4" customHeight="1"/>
  <cols>
    <col min="2" max="2" width="21.42578125" customWidth="1"/>
    <col min="3" max="3" width="9.7109375" style="244" customWidth="1"/>
    <col min="4" max="4" width="8.5703125" customWidth="1"/>
    <col min="5" max="5" width="10.28515625" customWidth="1"/>
    <col min="6" max="6" width="18.5703125" customWidth="1"/>
    <col min="7" max="7" width="18.5703125" style="245" customWidth="1"/>
    <col min="8" max="8" width="6.42578125" customWidth="1"/>
  </cols>
  <sheetData>
    <row r="1" spans="1:14" ht="17.100000000000001" customHeight="1">
      <c r="A1" t="s">
        <v>95</v>
      </c>
      <c r="B1" s="246" t="s">
        <v>48</v>
      </c>
      <c r="C1" s="267"/>
      <c r="D1" s="267"/>
      <c r="E1" s="280"/>
      <c r="F1" s="280"/>
      <c r="G1" s="290"/>
      <c r="H1" s="280"/>
    </row>
    <row r="2" spans="1:14" ht="8.25" customHeight="1">
      <c r="A2" t="s">
        <v>95</v>
      </c>
      <c r="B2" s="247"/>
      <c r="C2" s="267"/>
      <c r="D2" s="267"/>
      <c r="E2" s="280"/>
      <c r="F2" s="280"/>
      <c r="G2" s="290"/>
      <c r="H2" s="280"/>
    </row>
    <row r="3" spans="1:14" ht="12.4" customHeight="1">
      <c r="A3" t="s">
        <v>95</v>
      </c>
      <c r="B3" s="248" t="s">
        <v>8</v>
      </c>
      <c r="C3" s="268" t="s">
        <v>49</v>
      </c>
      <c r="D3" s="272" t="s">
        <v>153</v>
      </c>
      <c r="E3" s="279" t="s">
        <v>70</v>
      </c>
      <c r="F3" s="268" t="s">
        <v>61</v>
      </c>
      <c r="G3" s="289" t="s">
        <v>36</v>
      </c>
      <c r="H3" s="238"/>
    </row>
    <row r="4" spans="1:14" ht="12.4" customHeight="1">
      <c r="A4" t="s">
        <v>95</v>
      </c>
      <c r="B4" s="249"/>
      <c r="C4" s="269"/>
      <c r="D4" s="273"/>
      <c r="E4" s="281"/>
      <c r="F4" s="269"/>
      <c r="G4" s="291"/>
      <c r="H4" s="239"/>
    </row>
    <row r="5" spans="1:14" ht="24" customHeight="1">
      <c r="A5" t="s">
        <v>95</v>
      </c>
      <c r="B5" s="250" t="s">
        <v>182</v>
      </c>
      <c r="C5" s="270" t="s">
        <v>75</v>
      </c>
      <c r="D5" s="274"/>
      <c r="E5" s="274"/>
      <c r="F5" s="274"/>
      <c r="G5" s="292"/>
      <c r="H5" s="297"/>
      <c r="N5" s="126"/>
    </row>
    <row r="6" spans="1:14" ht="24" customHeight="1">
      <c r="A6" t="s">
        <v>95</v>
      </c>
      <c r="B6" s="251" t="s">
        <v>360</v>
      </c>
      <c r="C6" s="270" t="s">
        <v>75</v>
      </c>
      <c r="D6" s="275"/>
      <c r="E6" s="282"/>
      <c r="F6" s="274"/>
      <c r="G6" s="293"/>
      <c r="H6" s="241"/>
    </row>
    <row r="7" spans="1:14" ht="24" customHeight="1">
      <c r="A7" t="s">
        <v>95</v>
      </c>
      <c r="B7" s="252" t="s">
        <v>59</v>
      </c>
      <c r="C7" s="270" t="s">
        <v>75</v>
      </c>
      <c r="D7" s="274"/>
      <c r="E7" s="274"/>
      <c r="F7" s="274"/>
      <c r="G7" s="293"/>
      <c r="H7" s="241"/>
    </row>
    <row r="8" spans="1:14" ht="24" customHeight="1">
      <c r="A8" t="s">
        <v>95</v>
      </c>
      <c r="B8" s="253" t="s">
        <v>15</v>
      </c>
      <c r="C8" s="270" t="s">
        <v>75</v>
      </c>
      <c r="D8" s="274"/>
      <c r="E8" s="274"/>
      <c r="F8" s="274"/>
      <c r="G8" s="293"/>
      <c r="H8" s="241"/>
    </row>
    <row r="9" spans="1:14" ht="24" customHeight="1">
      <c r="A9" t="s">
        <v>95</v>
      </c>
      <c r="B9" s="254"/>
      <c r="C9" s="270"/>
      <c r="D9" s="276"/>
      <c r="E9" s="283"/>
      <c r="F9" s="274"/>
      <c r="G9" s="293"/>
      <c r="H9" s="241"/>
    </row>
    <row r="10" spans="1:14" ht="24" customHeight="1">
      <c r="A10" t="s">
        <v>95</v>
      </c>
      <c r="B10" s="255"/>
      <c r="C10" s="270"/>
      <c r="D10" s="274"/>
      <c r="E10" s="274"/>
      <c r="F10" s="274"/>
      <c r="G10" s="276"/>
      <c r="H10" s="241"/>
    </row>
    <row r="11" spans="1:14" ht="24" customHeight="1">
      <c r="A11" t="s">
        <v>95</v>
      </c>
      <c r="B11" s="256"/>
      <c r="C11" s="270"/>
      <c r="D11" s="276"/>
      <c r="E11" s="284"/>
      <c r="F11" s="274"/>
      <c r="G11" s="276"/>
      <c r="H11" s="241"/>
    </row>
    <row r="12" spans="1:14" ht="24" customHeight="1">
      <c r="A12" t="s">
        <v>95</v>
      </c>
      <c r="B12" s="257"/>
      <c r="C12" s="270"/>
      <c r="D12" s="276"/>
      <c r="E12" s="285"/>
      <c r="F12" s="274"/>
      <c r="G12" s="276"/>
      <c r="H12" s="241"/>
    </row>
    <row r="13" spans="1:14" ht="24" customHeight="1">
      <c r="A13" t="s">
        <v>95</v>
      </c>
      <c r="B13" s="258"/>
      <c r="C13" s="270"/>
      <c r="D13" s="219"/>
      <c r="E13" s="226"/>
      <c r="F13" s="274"/>
      <c r="G13" s="294"/>
      <c r="H13" s="298"/>
    </row>
    <row r="14" spans="1:14" ht="24" customHeight="1">
      <c r="A14" t="s">
        <v>95</v>
      </c>
      <c r="B14" s="259"/>
      <c r="C14" s="270"/>
      <c r="D14" s="274"/>
      <c r="E14" s="274"/>
      <c r="F14" s="274"/>
      <c r="G14" s="293"/>
      <c r="H14" s="241"/>
    </row>
    <row r="15" spans="1:14" ht="24" customHeight="1">
      <c r="A15" t="s">
        <v>95</v>
      </c>
      <c r="B15" s="258"/>
      <c r="C15" s="270"/>
      <c r="D15" s="274"/>
      <c r="E15" s="274"/>
      <c r="F15" s="274"/>
      <c r="G15" s="293"/>
      <c r="H15" s="241"/>
    </row>
    <row r="16" spans="1:14" ht="24" customHeight="1">
      <c r="A16" t="s">
        <v>95</v>
      </c>
      <c r="B16" s="260"/>
      <c r="C16" s="270"/>
      <c r="D16" s="274"/>
      <c r="E16" s="274"/>
      <c r="F16" s="274"/>
      <c r="G16" s="294"/>
      <c r="H16" s="298"/>
    </row>
    <row r="17" spans="1:8" ht="24" customHeight="1">
      <c r="A17" t="s">
        <v>95</v>
      </c>
      <c r="B17" s="261"/>
      <c r="C17" s="270"/>
      <c r="D17" s="276"/>
      <c r="E17" s="284"/>
      <c r="F17" s="274"/>
      <c r="G17" s="276"/>
      <c r="H17" s="241"/>
    </row>
    <row r="18" spans="1:8" ht="24" customHeight="1">
      <c r="A18" t="s">
        <v>95</v>
      </c>
      <c r="B18" s="261"/>
      <c r="C18" s="270"/>
      <c r="D18" s="276"/>
      <c r="E18" s="284"/>
      <c r="F18" s="274"/>
      <c r="G18" s="294"/>
      <c r="H18" s="298"/>
    </row>
    <row r="19" spans="1:8" ht="24" customHeight="1">
      <c r="A19" t="s">
        <v>95</v>
      </c>
      <c r="B19" s="260"/>
      <c r="C19" s="270"/>
      <c r="D19" s="276"/>
      <c r="E19" s="284"/>
      <c r="F19" s="274"/>
      <c r="G19" s="294"/>
      <c r="H19" s="298"/>
    </row>
    <row r="20" spans="1:8" ht="24" customHeight="1">
      <c r="A20" t="s">
        <v>95</v>
      </c>
      <c r="B20" s="260"/>
      <c r="C20" s="270"/>
      <c r="D20" s="276"/>
      <c r="E20" s="284"/>
      <c r="F20" s="274"/>
      <c r="G20" s="294"/>
      <c r="H20" s="298"/>
    </row>
    <row r="21" spans="1:8" ht="24" customHeight="1">
      <c r="A21" t="s">
        <v>95</v>
      </c>
      <c r="B21" s="260"/>
      <c r="C21" s="270"/>
      <c r="D21" s="276"/>
      <c r="E21" s="284"/>
      <c r="F21" s="274"/>
      <c r="G21" s="294"/>
      <c r="H21" s="298"/>
    </row>
    <row r="22" spans="1:8" ht="24" customHeight="1">
      <c r="A22" t="s">
        <v>95</v>
      </c>
      <c r="B22" s="262"/>
      <c r="C22" s="270"/>
      <c r="D22" s="276"/>
      <c r="E22" s="284"/>
      <c r="F22" s="274"/>
      <c r="G22" s="276"/>
      <c r="H22" s="241"/>
    </row>
    <row r="23" spans="1:8" ht="24" customHeight="1">
      <c r="A23" t="s">
        <v>95</v>
      </c>
      <c r="B23" s="258"/>
      <c r="C23" s="270"/>
      <c r="D23" s="276"/>
      <c r="E23" s="284"/>
      <c r="F23" s="274"/>
      <c r="G23" s="293"/>
      <c r="H23" s="241"/>
    </row>
    <row r="24" spans="1:8" ht="24" customHeight="1">
      <c r="A24" t="s">
        <v>95</v>
      </c>
      <c r="B24" s="258"/>
      <c r="C24" s="270"/>
      <c r="D24" s="276"/>
      <c r="E24" s="284"/>
      <c r="F24" s="274"/>
      <c r="G24" s="293"/>
      <c r="H24" s="241"/>
    </row>
    <row r="25" spans="1:8" ht="24" customHeight="1">
      <c r="A25" t="s">
        <v>95</v>
      </c>
      <c r="B25" s="258"/>
      <c r="C25" s="270"/>
      <c r="D25" s="276"/>
      <c r="E25" s="284"/>
      <c r="F25" s="274"/>
      <c r="G25" s="293"/>
      <c r="H25" s="241"/>
    </row>
    <row r="26" spans="1:8" ht="24" customHeight="1">
      <c r="A26" t="s">
        <v>95</v>
      </c>
      <c r="B26" s="258"/>
      <c r="C26" s="270"/>
      <c r="D26" s="276"/>
      <c r="E26" s="284"/>
      <c r="F26" s="274"/>
      <c r="G26" s="293"/>
      <c r="H26" s="241"/>
    </row>
    <row r="27" spans="1:8" ht="24" customHeight="1">
      <c r="A27" t="s">
        <v>95</v>
      </c>
      <c r="B27" s="263"/>
      <c r="C27" s="270"/>
      <c r="D27" s="276"/>
      <c r="E27" s="284"/>
      <c r="F27" s="274"/>
      <c r="G27" s="294"/>
      <c r="H27" s="298"/>
    </row>
    <row r="28" spans="1:8" ht="24" customHeight="1">
      <c r="A28" t="s">
        <v>95</v>
      </c>
      <c r="B28" s="258"/>
      <c r="C28" s="270"/>
      <c r="D28" s="276"/>
      <c r="E28" s="284"/>
      <c r="F28" s="274"/>
      <c r="G28" s="293"/>
      <c r="H28" s="241"/>
    </row>
    <row r="29" spans="1:8" ht="24" customHeight="1">
      <c r="A29" t="s">
        <v>95</v>
      </c>
      <c r="B29" s="258"/>
      <c r="C29" s="270"/>
      <c r="D29" s="276"/>
      <c r="E29" s="284"/>
      <c r="F29" s="274"/>
      <c r="G29" s="293"/>
      <c r="H29" s="241"/>
    </row>
    <row r="30" spans="1:8" ht="24" customHeight="1">
      <c r="A30" t="s">
        <v>95</v>
      </c>
      <c r="B30" s="263"/>
      <c r="C30" s="270"/>
      <c r="D30" s="276"/>
      <c r="E30" s="284"/>
      <c r="F30" s="274"/>
      <c r="G30" s="293"/>
      <c r="H30" s="241"/>
    </row>
    <row r="31" spans="1:8" ht="24" customHeight="1">
      <c r="A31" t="s">
        <v>95</v>
      </c>
      <c r="B31" s="258"/>
      <c r="C31" s="270"/>
      <c r="D31" s="276"/>
      <c r="E31" s="284"/>
      <c r="F31" s="274"/>
      <c r="G31" s="293"/>
      <c r="H31" s="241"/>
    </row>
    <row r="32" spans="1:8" ht="24" customHeight="1">
      <c r="A32" t="s">
        <v>95</v>
      </c>
      <c r="B32" s="258"/>
      <c r="C32" s="270"/>
      <c r="D32" s="276"/>
      <c r="E32" s="284"/>
      <c r="F32" s="274"/>
      <c r="G32" s="293"/>
      <c r="H32" s="241"/>
    </row>
    <row r="33" spans="1:8" ht="24" customHeight="1">
      <c r="A33" t="s">
        <v>95</v>
      </c>
      <c r="B33" s="261"/>
      <c r="C33" s="270"/>
      <c r="D33" s="276"/>
      <c r="E33" s="284"/>
      <c r="F33" s="274"/>
      <c r="G33" s="295"/>
      <c r="H33" s="241"/>
    </row>
    <row r="34" spans="1:8" ht="24" customHeight="1">
      <c r="A34" t="s">
        <v>95</v>
      </c>
      <c r="B34" s="264"/>
      <c r="C34" s="270"/>
      <c r="D34" s="276"/>
      <c r="E34" s="284"/>
      <c r="F34" s="274"/>
      <c r="G34" s="276"/>
      <c r="H34" s="241"/>
    </row>
    <row r="35" spans="1:8" ht="24" customHeight="1">
      <c r="A35" t="s">
        <v>95</v>
      </c>
      <c r="B35" s="265" t="s">
        <v>101</v>
      </c>
      <c r="C35" s="270"/>
      <c r="D35" s="277"/>
      <c r="E35" s="286"/>
      <c r="F35" s="274"/>
      <c r="G35" s="276"/>
      <c r="H35" s="241"/>
    </row>
    <row r="36" spans="1:8" ht="24" customHeight="1">
      <c r="A36" t="s">
        <v>95</v>
      </c>
      <c r="B36" s="266"/>
      <c r="C36" s="271"/>
      <c r="D36" s="278"/>
      <c r="E36" s="287"/>
      <c r="F36" s="288"/>
      <c r="G36" s="296"/>
      <c r="H36" s="243"/>
    </row>
    <row r="37" spans="1:8" ht="24.4" customHeight="1"/>
    <row r="38" spans="1:8" ht="24.4" customHeight="1"/>
  </sheetData>
  <mergeCells count="47">
    <mergeCell ref="B1:H1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D11:E11"/>
    <mergeCell ref="D12:E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D18:E18"/>
    <mergeCell ref="G18:H18"/>
    <mergeCell ref="D19:E19"/>
    <mergeCell ref="G19:H19"/>
    <mergeCell ref="D20:E20"/>
    <mergeCell ref="D21:E21"/>
    <mergeCell ref="D22:E22"/>
    <mergeCell ref="D23:E23"/>
    <mergeCell ref="G23:H23"/>
    <mergeCell ref="D24:E24"/>
    <mergeCell ref="D25:E25"/>
    <mergeCell ref="D26:E26"/>
    <mergeCell ref="D27:E27"/>
    <mergeCell ref="G27:H27"/>
    <mergeCell ref="D30:E30"/>
    <mergeCell ref="D33:E33"/>
    <mergeCell ref="D35:E35"/>
    <mergeCell ref="D36:E36"/>
    <mergeCell ref="B3:B4"/>
    <mergeCell ref="C3:C4"/>
    <mergeCell ref="D3:D4"/>
    <mergeCell ref="E3:E4"/>
    <mergeCell ref="F3:F4"/>
    <mergeCell ref="G3:H4"/>
  </mergeCells>
  <phoneticPr fontId="22"/>
  <printOptions horizontalCentered="1" verticalCentered="1"/>
  <pageMargins left="0.78740157480314954" right="0.59055118110236227" top="0.59055118110236227" bottom="0.47244094488188981" header="0.39370078740157477" footer="0.39370078740157477"/>
  <pageSetup paperSize="9" scale="95" firstPageNumber="2" fitToWidth="1" fitToHeight="1" orientation="portrait" usePrinterDefaults="1" blackAndWhite="1" useFirstPageNumber="1" horizontalDpi="65533" r:id="rId1"/>
  <headerFooter alignWithMargins="0"/>
  <colBreaks count="1" manualBreakCount="1">
    <brk id="8" max="14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>
    <tabColor rgb="FF94FF57"/>
  </sheetPr>
  <dimension ref="A1:P35"/>
  <sheetViews>
    <sheetView view="pageBreakPreview" zoomScaleSheetLayoutView="100" workbookViewId="0">
      <pane xSplit="3" ySplit="5" topLeftCell="D30" activePane="bottomRight" state="frozen"/>
      <selection pane="topRight"/>
      <selection pane="bottomLeft"/>
      <selection pane="bottomRight" activeCell="B1" sqref="B1:M1"/>
    </sheetView>
  </sheetViews>
  <sheetFormatPr defaultColWidth="9.140625" defaultRowHeight="8.1" customHeight="1"/>
  <cols>
    <col min="2" max="2" width="18.85546875" customWidth="1"/>
    <col min="3" max="3" width="14" customWidth="1"/>
    <col min="4" max="4" width="6.28515625" style="299" customWidth="1"/>
    <col min="5" max="5" width="2.5703125" customWidth="1"/>
    <col min="6" max="6" width="6.28515625" style="299" customWidth="1"/>
    <col min="7" max="7" width="10" style="299" bestFit="1" customWidth="1"/>
    <col min="8" max="8" width="6.28515625" style="299" customWidth="1"/>
    <col min="9" max="9" width="2.5703125" customWidth="1"/>
    <col min="10" max="10" width="6.28515625" style="299" customWidth="1"/>
    <col min="11" max="11" width="9.42578125" style="300" customWidth="1"/>
    <col min="12" max="12" width="7.42578125" style="299" customWidth="1"/>
    <col min="13" max="13" width="4" style="299" customWidth="1"/>
    <col min="14" max="14" width="15" customWidth="1"/>
    <col min="15" max="15" width="13.140625" customWidth="1"/>
    <col min="16" max="16" width="9.140625" style="301"/>
  </cols>
  <sheetData>
    <row r="1" spans="1:16" ht="18.2" customHeight="1">
      <c r="A1" t="s">
        <v>95</v>
      </c>
      <c r="B1" s="302" t="s">
        <v>10</v>
      </c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3"/>
      <c r="O1" s="303"/>
    </row>
    <row r="2" spans="1:16" ht="8.25" customHeight="1">
      <c r="A2" t="s">
        <v>95</v>
      </c>
      <c r="B2" s="303"/>
      <c r="C2" s="317"/>
      <c r="D2" s="325"/>
      <c r="E2" s="332"/>
      <c r="F2" s="340"/>
      <c r="G2" s="340"/>
      <c r="H2" s="340"/>
      <c r="I2" s="332"/>
      <c r="J2" s="340"/>
      <c r="K2" s="361"/>
      <c r="L2" s="365"/>
      <c r="M2" s="373"/>
      <c r="N2" s="303"/>
      <c r="O2" s="303"/>
    </row>
    <row r="3" spans="1:16" ht="12" customHeight="1">
      <c r="A3" t="s">
        <v>95</v>
      </c>
      <c r="B3" s="304" t="s">
        <v>21</v>
      </c>
      <c r="C3" s="318" t="s">
        <v>23</v>
      </c>
      <c r="D3" s="326" t="s">
        <v>153</v>
      </c>
      <c r="E3" s="333"/>
      <c r="F3" s="341" t="s">
        <v>96</v>
      </c>
      <c r="G3" s="346"/>
      <c r="H3" s="318" t="s">
        <v>16</v>
      </c>
      <c r="I3" s="318"/>
      <c r="J3" s="318"/>
      <c r="K3" s="318"/>
      <c r="L3" s="366" t="s">
        <v>1</v>
      </c>
      <c r="M3" s="374"/>
      <c r="N3" s="303"/>
      <c r="O3" s="303"/>
    </row>
    <row r="4" spans="1:16" ht="12" customHeight="1">
      <c r="A4" t="s">
        <v>95</v>
      </c>
      <c r="B4" s="305"/>
      <c r="C4" s="319"/>
      <c r="D4" s="327"/>
      <c r="E4" s="334"/>
      <c r="F4" s="342"/>
      <c r="G4" s="347"/>
      <c r="H4" s="354"/>
      <c r="I4" s="354"/>
      <c r="J4" s="354"/>
      <c r="K4" s="354"/>
      <c r="L4" s="367"/>
      <c r="M4" s="375"/>
      <c r="N4" s="332"/>
      <c r="O4" s="332"/>
    </row>
    <row r="5" spans="1:16" ht="22.5" customHeight="1">
      <c r="A5" t="s">
        <v>95</v>
      </c>
      <c r="B5" s="306"/>
      <c r="C5" s="320"/>
      <c r="D5" s="320" t="s">
        <v>19</v>
      </c>
      <c r="E5" s="335" t="s">
        <v>26</v>
      </c>
      <c r="F5" s="320" t="s">
        <v>29</v>
      </c>
      <c r="G5" s="348" t="s">
        <v>30</v>
      </c>
      <c r="H5" s="320" t="s">
        <v>19</v>
      </c>
      <c r="I5" s="355" t="s">
        <v>26</v>
      </c>
      <c r="J5" s="320" t="s">
        <v>29</v>
      </c>
      <c r="K5" s="320" t="s">
        <v>30</v>
      </c>
      <c r="L5" s="368"/>
      <c r="M5" s="376"/>
      <c r="N5" s="332"/>
      <c r="O5" s="332"/>
      <c r="P5" s="383"/>
    </row>
    <row r="6" spans="1:16" ht="25.5" customHeight="1">
      <c r="A6" t="s">
        <v>95</v>
      </c>
      <c r="B6" s="307" t="s">
        <v>40</v>
      </c>
      <c r="C6" s="321"/>
      <c r="D6" s="328"/>
      <c r="E6" s="336"/>
      <c r="F6" s="343"/>
      <c r="G6" s="343"/>
      <c r="H6" s="343"/>
      <c r="I6" s="356"/>
      <c r="J6" s="343"/>
      <c r="K6" s="362"/>
      <c r="L6" s="369"/>
      <c r="M6" s="377"/>
      <c r="N6" s="316"/>
      <c r="O6" s="382"/>
    </row>
    <row r="7" spans="1:16" ht="25.5" customHeight="1">
      <c r="A7" t="s">
        <v>95</v>
      </c>
      <c r="B7" s="308" t="s">
        <v>110</v>
      </c>
      <c r="C7" s="322"/>
      <c r="D7" s="329">
        <v>1</v>
      </c>
      <c r="E7" s="337" t="s">
        <v>43</v>
      </c>
      <c r="F7" s="344"/>
      <c r="G7" s="349"/>
      <c r="H7" s="344"/>
      <c r="I7" s="357"/>
      <c r="J7" s="344"/>
      <c r="K7" s="363"/>
      <c r="L7" s="370"/>
      <c r="M7" s="378"/>
      <c r="N7" s="381"/>
      <c r="O7" s="382"/>
      <c r="P7" s="384"/>
    </row>
    <row r="8" spans="1:16" ht="25.5" customHeight="1">
      <c r="A8" t="s">
        <v>95</v>
      </c>
      <c r="B8" s="309"/>
      <c r="C8" s="322"/>
      <c r="D8" s="329"/>
      <c r="E8" s="337"/>
      <c r="F8" s="344"/>
      <c r="G8" s="344"/>
      <c r="H8" s="344"/>
      <c r="I8" s="357"/>
      <c r="J8" s="344"/>
      <c r="K8" s="363"/>
      <c r="L8" s="370"/>
      <c r="M8" s="378"/>
      <c r="N8" s="381"/>
      <c r="O8" s="382"/>
      <c r="P8" s="384"/>
    </row>
    <row r="9" spans="1:16" ht="25.5" customHeight="1">
      <c r="A9" t="s">
        <v>95</v>
      </c>
      <c r="B9" s="309"/>
      <c r="C9" s="323"/>
      <c r="D9" s="329"/>
      <c r="E9" s="337"/>
      <c r="F9" s="344"/>
      <c r="G9" s="350"/>
      <c r="H9" s="344"/>
      <c r="I9" s="357"/>
      <c r="J9" s="344"/>
      <c r="K9" s="363"/>
      <c r="L9" s="370"/>
      <c r="M9" s="378"/>
      <c r="N9" s="381"/>
      <c r="O9" s="382"/>
      <c r="P9" s="384"/>
    </row>
    <row r="10" spans="1:16" ht="25.5" customHeight="1">
      <c r="A10" t="s">
        <v>95</v>
      </c>
      <c r="B10" s="310" t="s">
        <v>14</v>
      </c>
      <c r="C10" s="322"/>
      <c r="D10" s="329"/>
      <c r="E10" s="338"/>
      <c r="F10" s="344"/>
      <c r="G10" s="351"/>
      <c r="H10" s="344"/>
      <c r="I10" s="358"/>
      <c r="J10" s="344"/>
      <c r="K10" s="363"/>
      <c r="L10" s="371"/>
      <c r="M10" s="379"/>
      <c r="N10" s="382"/>
      <c r="O10" s="382"/>
    </row>
    <row r="11" spans="1:16" ht="25.5" customHeight="1">
      <c r="A11" t="s">
        <v>95</v>
      </c>
      <c r="B11" s="311"/>
      <c r="C11" s="322"/>
      <c r="D11" s="329"/>
      <c r="E11" s="338"/>
      <c r="F11" s="344"/>
      <c r="G11" s="344"/>
      <c r="H11" s="344"/>
      <c r="I11" s="358"/>
      <c r="J11" s="344"/>
      <c r="K11" s="363"/>
      <c r="L11" s="371"/>
      <c r="M11" s="379"/>
      <c r="N11" s="382"/>
      <c r="O11" s="382"/>
    </row>
    <row r="12" spans="1:16" ht="25.5" customHeight="1">
      <c r="A12" t="s">
        <v>95</v>
      </c>
      <c r="B12" s="312"/>
      <c r="C12" s="322"/>
      <c r="D12" s="329"/>
      <c r="E12" s="338"/>
      <c r="F12" s="344"/>
      <c r="G12" s="344"/>
      <c r="H12" s="344"/>
      <c r="I12" s="358"/>
      <c r="J12" s="344"/>
      <c r="K12" s="363"/>
      <c r="L12" s="371"/>
      <c r="M12" s="379"/>
      <c r="N12" s="382"/>
      <c r="O12" s="382"/>
    </row>
    <row r="13" spans="1:16" ht="25.5" customHeight="1">
      <c r="A13" t="s">
        <v>95</v>
      </c>
      <c r="B13" s="313" t="s">
        <v>97</v>
      </c>
      <c r="C13" s="322"/>
      <c r="D13" s="329"/>
      <c r="E13" s="338"/>
      <c r="F13" s="344"/>
      <c r="G13" s="344"/>
      <c r="H13" s="344"/>
      <c r="I13" s="358"/>
      <c r="J13" s="344"/>
      <c r="K13" s="363"/>
      <c r="L13" s="371"/>
      <c r="M13" s="379"/>
      <c r="N13" s="382"/>
      <c r="O13" s="382"/>
    </row>
    <row r="14" spans="1:16" ht="25.5" customHeight="1">
      <c r="A14" t="s">
        <v>95</v>
      </c>
      <c r="B14" s="308" t="s">
        <v>42</v>
      </c>
      <c r="C14" s="322"/>
      <c r="D14" s="329">
        <v>1</v>
      </c>
      <c r="E14" s="337" t="s">
        <v>43</v>
      </c>
      <c r="F14" s="344"/>
      <c r="G14" s="344"/>
      <c r="H14" s="344"/>
      <c r="I14" s="358"/>
      <c r="J14" s="360"/>
      <c r="K14" s="363"/>
      <c r="L14" s="370"/>
      <c r="M14" s="378"/>
      <c r="N14" s="381"/>
      <c r="O14" s="382"/>
    </row>
    <row r="15" spans="1:16" ht="25.5" customHeight="1">
      <c r="A15" t="s">
        <v>95</v>
      </c>
      <c r="B15" s="308" t="s">
        <v>162</v>
      </c>
      <c r="C15" s="322"/>
      <c r="D15" s="329">
        <v>1</v>
      </c>
      <c r="E15" s="337" t="s">
        <v>43</v>
      </c>
      <c r="F15" s="344"/>
      <c r="G15" s="349"/>
      <c r="H15" s="344"/>
      <c r="I15" s="358"/>
      <c r="J15" s="360"/>
      <c r="K15" s="363"/>
      <c r="L15" s="370"/>
      <c r="M15" s="378"/>
      <c r="N15" s="381"/>
      <c r="O15" s="382"/>
    </row>
    <row r="16" spans="1:16" ht="25.5" customHeight="1">
      <c r="A16" t="s">
        <v>95</v>
      </c>
      <c r="B16" s="314"/>
      <c r="C16" s="322"/>
      <c r="D16" s="329"/>
      <c r="E16" s="338"/>
      <c r="F16" s="344"/>
      <c r="G16" s="344"/>
      <c r="H16" s="344"/>
      <c r="I16" s="358"/>
      <c r="J16" s="344"/>
      <c r="K16" s="363"/>
      <c r="L16" s="370"/>
      <c r="M16" s="378"/>
      <c r="N16" s="381"/>
      <c r="O16" s="382"/>
    </row>
    <row r="17" spans="1:15" ht="25.5" customHeight="1">
      <c r="A17" t="s">
        <v>95</v>
      </c>
      <c r="B17" s="312"/>
      <c r="C17" s="322"/>
      <c r="D17" s="329"/>
      <c r="E17" s="338"/>
      <c r="F17" s="344"/>
      <c r="G17" s="344"/>
      <c r="H17" s="344"/>
      <c r="I17" s="358"/>
      <c r="J17" s="344"/>
      <c r="K17" s="363"/>
      <c r="L17" s="371"/>
      <c r="M17" s="379"/>
      <c r="N17" s="382"/>
      <c r="O17" s="382"/>
    </row>
    <row r="18" spans="1:15" ht="25.5" customHeight="1">
      <c r="A18" t="s">
        <v>95</v>
      </c>
      <c r="B18" s="310" t="s">
        <v>14</v>
      </c>
      <c r="C18" s="322"/>
      <c r="D18" s="329"/>
      <c r="E18" s="338"/>
      <c r="F18" s="344"/>
      <c r="G18" s="352"/>
      <c r="H18" s="344"/>
      <c r="I18" s="358"/>
      <c r="J18" s="344"/>
      <c r="K18" s="363"/>
      <c r="L18" s="371"/>
      <c r="M18" s="379"/>
      <c r="N18" s="382"/>
      <c r="O18" s="382"/>
    </row>
    <row r="19" spans="1:15" ht="25.5" customHeight="1">
      <c r="A19" t="s">
        <v>95</v>
      </c>
      <c r="B19" s="312"/>
      <c r="C19" s="322"/>
      <c r="D19" s="329"/>
      <c r="E19" s="338"/>
      <c r="F19" s="344"/>
      <c r="G19" s="344"/>
      <c r="H19" s="344"/>
      <c r="I19" s="358"/>
      <c r="J19" s="344"/>
      <c r="K19" s="363"/>
      <c r="L19" s="371"/>
      <c r="M19" s="379"/>
      <c r="N19" s="382"/>
      <c r="O19" s="382"/>
    </row>
    <row r="20" spans="1:15" ht="25.5" customHeight="1">
      <c r="A20" t="s">
        <v>95</v>
      </c>
      <c r="B20" s="312"/>
      <c r="C20" s="322"/>
      <c r="D20" s="329"/>
      <c r="E20" s="338"/>
      <c r="F20" s="344"/>
      <c r="G20" s="344"/>
      <c r="H20" s="344"/>
      <c r="I20" s="358"/>
      <c r="J20" s="344"/>
      <c r="K20" s="363"/>
      <c r="L20" s="371"/>
      <c r="M20" s="379"/>
      <c r="N20" s="382"/>
      <c r="O20" s="382"/>
    </row>
    <row r="21" spans="1:15" ht="25.5" customHeight="1">
      <c r="A21" t="s">
        <v>95</v>
      </c>
      <c r="B21" s="312"/>
      <c r="C21" s="322"/>
      <c r="D21" s="329"/>
      <c r="E21" s="338"/>
      <c r="F21" s="344"/>
      <c r="G21" s="344"/>
      <c r="H21" s="344"/>
      <c r="I21" s="358"/>
      <c r="J21" s="344"/>
      <c r="K21" s="363"/>
      <c r="L21" s="371"/>
      <c r="M21" s="379"/>
      <c r="N21" s="382"/>
      <c r="O21" s="382"/>
    </row>
    <row r="22" spans="1:15" ht="25.5" customHeight="1">
      <c r="A22" t="s">
        <v>95</v>
      </c>
      <c r="B22" s="312"/>
      <c r="C22" s="322"/>
      <c r="D22" s="329"/>
      <c r="E22" s="338"/>
      <c r="F22" s="344"/>
      <c r="G22" s="344"/>
      <c r="H22" s="344"/>
      <c r="I22" s="358"/>
      <c r="J22" s="344"/>
      <c r="K22" s="363"/>
      <c r="L22" s="371"/>
      <c r="M22" s="379"/>
      <c r="N22" s="382"/>
      <c r="O22" s="382"/>
    </row>
    <row r="23" spans="1:15" ht="25.5" customHeight="1">
      <c r="A23" t="s">
        <v>95</v>
      </c>
      <c r="B23" s="312"/>
      <c r="C23" s="322"/>
      <c r="D23" s="329"/>
      <c r="E23" s="338"/>
      <c r="F23" s="344"/>
      <c r="G23" s="344"/>
      <c r="H23" s="344"/>
      <c r="I23" s="358"/>
      <c r="J23" s="344"/>
      <c r="K23" s="363"/>
      <c r="L23" s="371"/>
      <c r="M23" s="379"/>
      <c r="N23" s="382"/>
      <c r="O23" s="382"/>
    </row>
    <row r="24" spans="1:15" ht="25.5" customHeight="1">
      <c r="A24" t="s">
        <v>95</v>
      </c>
      <c r="B24" s="312"/>
      <c r="C24" s="322"/>
      <c r="D24" s="329"/>
      <c r="E24" s="338"/>
      <c r="F24" s="344"/>
      <c r="G24" s="344"/>
      <c r="H24" s="344"/>
      <c r="I24" s="358"/>
      <c r="J24" s="344"/>
      <c r="K24" s="363"/>
      <c r="L24" s="371"/>
      <c r="M24" s="379"/>
      <c r="N24" s="382"/>
      <c r="O24" s="382"/>
    </row>
    <row r="25" spans="1:15" ht="25.5" customHeight="1">
      <c r="A25" t="s">
        <v>95</v>
      </c>
      <c r="B25" s="312"/>
      <c r="C25" s="322"/>
      <c r="D25" s="329"/>
      <c r="E25" s="338"/>
      <c r="F25" s="344"/>
      <c r="G25" s="344"/>
      <c r="H25" s="344"/>
      <c r="I25" s="358"/>
      <c r="J25" s="344"/>
      <c r="K25" s="363"/>
      <c r="L25" s="371"/>
      <c r="M25" s="379"/>
      <c r="N25" s="382"/>
      <c r="O25" s="382"/>
    </row>
    <row r="26" spans="1:15" ht="25.5" customHeight="1">
      <c r="A26" t="s">
        <v>95</v>
      </c>
      <c r="B26" s="312"/>
      <c r="C26" s="322"/>
      <c r="D26" s="329"/>
      <c r="E26" s="338"/>
      <c r="F26" s="344"/>
      <c r="G26" s="344"/>
      <c r="H26" s="344"/>
      <c r="I26" s="358"/>
      <c r="J26" s="344"/>
      <c r="K26" s="363"/>
      <c r="L26" s="371"/>
      <c r="M26" s="379"/>
      <c r="N26" s="382"/>
      <c r="O26" s="382"/>
    </row>
    <row r="27" spans="1:15" ht="25.5" customHeight="1">
      <c r="A27" t="s">
        <v>95</v>
      </c>
      <c r="B27" s="312"/>
      <c r="C27" s="322"/>
      <c r="D27" s="329"/>
      <c r="E27" s="338"/>
      <c r="F27" s="344"/>
      <c r="G27" s="344"/>
      <c r="H27" s="344"/>
      <c r="I27" s="358"/>
      <c r="J27" s="344"/>
      <c r="K27" s="363"/>
      <c r="L27" s="371"/>
      <c r="M27" s="379"/>
      <c r="N27" s="382"/>
      <c r="O27" s="382"/>
    </row>
    <row r="28" spans="1:15" ht="25.5" customHeight="1">
      <c r="A28" t="s">
        <v>95</v>
      </c>
      <c r="B28" s="312"/>
      <c r="C28" s="322"/>
      <c r="D28" s="329"/>
      <c r="E28" s="338"/>
      <c r="F28" s="344"/>
      <c r="G28" s="344"/>
      <c r="H28" s="344"/>
      <c r="I28" s="358"/>
      <c r="J28" s="344"/>
      <c r="K28" s="363"/>
      <c r="L28" s="371"/>
      <c r="M28" s="379"/>
      <c r="N28" s="382"/>
      <c r="O28" s="382"/>
    </row>
    <row r="29" spans="1:15" ht="25.5" customHeight="1">
      <c r="A29" t="s">
        <v>95</v>
      </c>
      <c r="B29" s="312"/>
      <c r="C29" s="322"/>
      <c r="D29" s="329"/>
      <c r="E29" s="338"/>
      <c r="F29" s="344"/>
      <c r="G29" s="344"/>
      <c r="H29" s="344"/>
      <c r="I29" s="358"/>
      <c r="J29" s="344"/>
      <c r="K29" s="363"/>
      <c r="L29" s="371"/>
      <c r="M29" s="379"/>
      <c r="N29" s="382"/>
      <c r="O29" s="382"/>
    </row>
    <row r="30" spans="1:15" ht="25.5" customHeight="1">
      <c r="A30" t="s">
        <v>95</v>
      </c>
      <c r="B30" s="312"/>
      <c r="C30" s="322"/>
      <c r="D30" s="329"/>
      <c r="E30" s="338"/>
      <c r="F30" s="344"/>
      <c r="G30" s="344"/>
      <c r="H30" s="344"/>
      <c r="I30" s="358"/>
      <c r="J30" s="344"/>
      <c r="K30" s="363"/>
      <c r="L30" s="371"/>
      <c r="M30" s="379"/>
      <c r="N30" s="382"/>
      <c r="O30" s="382"/>
    </row>
    <row r="31" spans="1:15" ht="25.5" customHeight="1">
      <c r="A31" t="s">
        <v>95</v>
      </c>
      <c r="B31" s="310" t="s">
        <v>12</v>
      </c>
      <c r="C31" s="322"/>
      <c r="D31" s="329"/>
      <c r="E31" s="338"/>
      <c r="F31" s="344"/>
      <c r="G31" s="352"/>
      <c r="H31" s="344"/>
      <c r="I31" s="358"/>
      <c r="J31" s="344"/>
      <c r="K31" s="363"/>
      <c r="L31" s="371"/>
      <c r="M31" s="379"/>
      <c r="N31" s="382"/>
      <c r="O31" s="382"/>
    </row>
    <row r="32" spans="1:15" ht="25.5" customHeight="1">
      <c r="A32" t="s">
        <v>95</v>
      </c>
      <c r="B32" s="315"/>
      <c r="C32" s="324"/>
      <c r="D32" s="330"/>
      <c r="E32" s="339"/>
      <c r="F32" s="345"/>
      <c r="G32" s="353"/>
      <c r="H32" s="345"/>
      <c r="I32" s="359"/>
      <c r="J32" s="345"/>
      <c r="K32" s="364"/>
      <c r="L32" s="372"/>
      <c r="M32" s="380"/>
      <c r="N32" s="382"/>
      <c r="O32" s="382"/>
    </row>
    <row r="33" spans="1:15" ht="15" customHeight="1">
      <c r="A33" t="s">
        <v>95</v>
      </c>
      <c r="B33" s="316"/>
      <c r="C33" s="316"/>
      <c r="D33" s="331"/>
      <c r="E33" s="316"/>
      <c r="F33" s="331"/>
      <c r="G33" s="331"/>
      <c r="H33" s="331"/>
      <c r="I33" s="316"/>
      <c r="J33" s="331"/>
      <c r="L33" s="331"/>
      <c r="M33" s="331"/>
      <c r="N33" s="316"/>
      <c r="O33" s="316"/>
    </row>
    <row r="34" spans="1:15" ht="15" customHeight="1">
      <c r="A34" t="s">
        <v>95</v>
      </c>
      <c r="B34" s="48" t="s">
        <v>94</v>
      </c>
    </row>
    <row r="35" spans="1:15" ht="15" customHeight="1">
      <c r="A35" t="s">
        <v>95</v>
      </c>
      <c r="B35" s="48" t="s">
        <v>518</v>
      </c>
    </row>
    <row r="36" spans="1:15" ht="15" customHeight="1"/>
    <row r="37" spans="1:15" ht="15" customHeight="1"/>
  </sheetData>
  <mergeCells count="7">
    <mergeCell ref="B1:M1"/>
    <mergeCell ref="B3:B5"/>
    <mergeCell ref="C3:C5"/>
    <mergeCell ref="D3:E4"/>
    <mergeCell ref="F3:G4"/>
    <mergeCell ref="H3:K4"/>
    <mergeCell ref="L3:M5"/>
  </mergeCells>
  <phoneticPr fontId="29"/>
  <printOptions horizontalCentered="1" verticalCentered="1"/>
  <pageMargins left="0.78740157480314954" right="0.47244094488188981" top="0.78740157480314954" bottom="0.59055118110236227" header="0.39370078740157477" footer="0.39370078740157477"/>
  <pageSetup paperSize="9" scale="95" firstPageNumber="13" fitToWidth="1" fitToHeight="1" orientation="portrait" usePrinterDefaults="1" blackAndWhite="1" useFirstPageNumber="1" horizontalDpi="6553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94FF57"/>
  </sheetPr>
  <dimension ref="A1:M117"/>
  <sheetViews>
    <sheetView showGridLines="0" showZeros="0" view="pageBreakPreview" zoomScaleSheetLayoutView="100" workbookViewId="0">
      <pane xSplit="3" ySplit="5" topLeftCell="D111" activePane="bottomRight" state="frozen"/>
      <selection pane="topRight"/>
      <selection pane="bottomLeft"/>
      <selection pane="bottomRight" activeCell="B1" sqref="B1:M1"/>
    </sheetView>
  </sheetViews>
  <sheetFormatPr defaultColWidth="9.140625" defaultRowHeight="8.1" customHeight="1"/>
  <cols>
    <col min="2" max="2" width="18.85546875" style="382" customWidth="1"/>
    <col min="3" max="3" width="14.7109375" style="385" customWidth="1"/>
    <col min="4" max="4" width="6.28515625" style="386" customWidth="1"/>
    <col min="5" max="5" width="2.7109375" style="387" customWidth="1"/>
    <col min="6" max="6" width="6.7109375" style="382" customWidth="1"/>
    <col min="7" max="7" width="10.7109375" style="388" customWidth="1"/>
    <col min="8" max="8" width="6.28515625" style="389" customWidth="1"/>
    <col min="9" max="9" width="2.5703125" style="390" customWidth="1"/>
    <col min="10" max="10" width="6.28515625" style="382" customWidth="1"/>
    <col min="11" max="11" width="9.42578125" style="382" customWidth="1"/>
    <col min="12" max="12" width="4.5703125" style="391" customWidth="1"/>
    <col min="13" max="13" width="4.5703125" style="382" customWidth="1"/>
  </cols>
  <sheetData>
    <row r="1" spans="1:13" ht="18.2" customHeight="1">
      <c r="A1" t="s">
        <v>95</v>
      </c>
      <c r="B1" s="392" t="s">
        <v>188</v>
      </c>
      <c r="C1" s="392"/>
      <c r="D1" s="416"/>
      <c r="E1" s="392"/>
      <c r="F1" s="392"/>
      <c r="G1" s="430"/>
      <c r="H1" s="437"/>
      <c r="I1" s="392"/>
      <c r="J1" s="392"/>
      <c r="K1" s="392"/>
      <c r="L1" s="455"/>
      <c r="M1" s="392"/>
    </row>
    <row r="2" spans="1:13" ht="8.25" customHeight="1">
      <c r="A2" t="s">
        <v>95</v>
      </c>
      <c r="B2" s="393"/>
      <c r="C2" s="407"/>
      <c r="D2" s="417"/>
      <c r="E2" s="422"/>
      <c r="F2" s="393"/>
      <c r="G2" s="431"/>
      <c r="H2" s="438"/>
      <c r="I2" s="393"/>
      <c r="J2" s="393"/>
      <c r="K2" s="393"/>
      <c r="L2" s="456"/>
      <c r="M2" s="463"/>
    </row>
    <row r="3" spans="1:13" ht="12" customHeight="1">
      <c r="A3" t="s">
        <v>95</v>
      </c>
      <c r="B3" s="304" t="s">
        <v>21</v>
      </c>
      <c r="C3" s="318" t="s">
        <v>23</v>
      </c>
      <c r="D3" s="326" t="s">
        <v>153</v>
      </c>
      <c r="E3" s="333"/>
      <c r="F3" s="341" t="s">
        <v>96</v>
      </c>
      <c r="G3" s="432"/>
      <c r="H3" s="439" t="s">
        <v>73</v>
      </c>
      <c r="I3" s="444"/>
      <c r="J3" s="318"/>
      <c r="K3" s="318"/>
      <c r="L3" s="366" t="s">
        <v>1</v>
      </c>
      <c r="M3" s="464"/>
    </row>
    <row r="4" spans="1:13" ht="12" customHeight="1">
      <c r="A4" t="s">
        <v>95</v>
      </c>
      <c r="B4" s="305"/>
      <c r="C4" s="319"/>
      <c r="D4" s="327"/>
      <c r="E4" s="334"/>
      <c r="F4" s="342"/>
      <c r="G4" s="433"/>
      <c r="H4" s="440"/>
      <c r="I4" s="354"/>
      <c r="J4" s="354"/>
      <c r="K4" s="354"/>
      <c r="L4" s="319"/>
      <c r="M4" s="465"/>
    </row>
    <row r="5" spans="1:13" ht="22.5" customHeight="1">
      <c r="A5" t="s">
        <v>95</v>
      </c>
      <c r="B5" s="306"/>
      <c r="C5" s="320"/>
      <c r="D5" s="418" t="s">
        <v>19</v>
      </c>
      <c r="E5" s="423" t="s">
        <v>26</v>
      </c>
      <c r="F5" s="320" t="s">
        <v>29</v>
      </c>
      <c r="G5" s="348" t="s">
        <v>30</v>
      </c>
      <c r="H5" s="320" t="s">
        <v>19</v>
      </c>
      <c r="I5" s="445" t="s">
        <v>26</v>
      </c>
      <c r="J5" s="320" t="s">
        <v>29</v>
      </c>
      <c r="K5" s="320" t="s">
        <v>30</v>
      </c>
      <c r="L5" s="457"/>
      <c r="M5" s="466"/>
    </row>
    <row r="6" spans="1:13" ht="25.5" customHeight="1">
      <c r="A6" t="s">
        <v>95</v>
      </c>
      <c r="B6" s="394" t="s">
        <v>152</v>
      </c>
      <c r="C6" s="408"/>
      <c r="D6" s="419"/>
      <c r="E6" s="424"/>
      <c r="F6" s="427"/>
      <c r="G6" s="434"/>
      <c r="H6" s="441"/>
      <c r="I6" s="446"/>
      <c r="J6" s="449"/>
      <c r="K6" s="453"/>
      <c r="L6" s="458"/>
      <c r="M6" s="467"/>
    </row>
    <row r="7" spans="1:13" ht="25.5" customHeight="1">
      <c r="A7" t="s">
        <v>95</v>
      </c>
      <c r="B7" s="395" t="s">
        <v>76</v>
      </c>
      <c r="C7" s="409"/>
      <c r="D7" s="420">
        <v>1</v>
      </c>
      <c r="E7" s="414" t="s">
        <v>172</v>
      </c>
      <c r="F7" s="428"/>
      <c r="G7" s="435"/>
      <c r="H7" s="442"/>
      <c r="I7" s="447"/>
      <c r="J7" s="450"/>
      <c r="K7" s="454"/>
      <c r="L7" s="459" t="s">
        <v>89</v>
      </c>
      <c r="M7" s="468"/>
    </row>
    <row r="8" spans="1:13" ht="25.5" customHeight="1">
      <c r="A8" t="s">
        <v>95</v>
      </c>
      <c r="B8" s="395" t="s">
        <v>184</v>
      </c>
      <c r="C8" s="409"/>
      <c r="D8" s="420">
        <v>1</v>
      </c>
      <c r="E8" s="414" t="s">
        <v>185</v>
      </c>
      <c r="F8" s="428"/>
      <c r="G8" s="435"/>
      <c r="H8" s="442"/>
      <c r="I8" s="447"/>
      <c r="J8" s="450"/>
      <c r="K8" s="454"/>
      <c r="L8" s="459" t="s">
        <v>148</v>
      </c>
      <c r="M8" s="468"/>
    </row>
    <row r="9" spans="1:13" ht="25.5" customHeight="1">
      <c r="A9" t="s">
        <v>95</v>
      </c>
      <c r="B9" s="395"/>
      <c r="C9" s="409"/>
      <c r="D9" s="420"/>
      <c r="E9" s="414"/>
      <c r="F9" s="428"/>
      <c r="G9" s="435"/>
      <c r="H9" s="442"/>
      <c r="I9" s="447"/>
      <c r="J9" s="450"/>
      <c r="K9" s="454"/>
      <c r="L9" s="459"/>
      <c r="M9" s="468"/>
    </row>
    <row r="10" spans="1:13" ht="25.5" customHeight="1">
      <c r="A10" t="s">
        <v>95</v>
      </c>
      <c r="B10" s="395" t="s">
        <v>341</v>
      </c>
      <c r="C10" s="409"/>
      <c r="D10" s="420"/>
      <c r="E10" s="414"/>
      <c r="F10" s="428"/>
      <c r="G10" s="435"/>
      <c r="H10" s="442"/>
      <c r="I10" s="447"/>
      <c r="J10" s="450"/>
      <c r="K10" s="454"/>
      <c r="L10" s="459"/>
      <c r="M10" s="468"/>
    </row>
    <row r="11" spans="1:13" ht="25.5" customHeight="1">
      <c r="A11" t="s">
        <v>95</v>
      </c>
      <c r="B11" s="395"/>
      <c r="C11" s="409"/>
      <c r="D11" s="420"/>
      <c r="E11" s="414"/>
      <c r="F11" s="428"/>
      <c r="G11" s="435"/>
      <c r="H11" s="442"/>
      <c r="I11" s="447"/>
      <c r="J11" s="450"/>
      <c r="K11" s="454"/>
      <c r="L11" s="459"/>
      <c r="M11" s="468"/>
    </row>
    <row r="12" spans="1:13" ht="25.5" customHeight="1">
      <c r="A12" t="s">
        <v>95</v>
      </c>
      <c r="B12" s="395"/>
      <c r="C12" s="409"/>
      <c r="D12" s="420"/>
      <c r="E12" s="414"/>
      <c r="F12" s="428"/>
      <c r="G12" s="435"/>
      <c r="H12" s="443"/>
      <c r="I12" s="447"/>
      <c r="J12" s="450"/>
      <c r="K12" s="454"/>
      <c r="L12" s="459"/>
      <c r="M12" s="468"/>
    </row>
    <row r="13" spans="1:13" ht="25.5" customHeight="1">
      <c r="A13" t="s">
        <v>95</v>
      </c>
      <c r="B13" s="395"/>
      <c r="C13" s="409"/>
      <c r="D13" s="420"/>
      <c r="E13" s="414"/>
      <c r="F13" s="428"/>
      <c r="G13" s="435"/>
      <c r="H13" s="443"/>
      <c r="I13" s="447"/>
      <c r="J13" s="450"/>
      <c r="K13" s="454"/>
      <c r="L13" s="459"/>
      <c r="M13" s="468"/>
    </row>
    <row r="14" spans="1:13" ht="25.5" customHeight="1">
      <c r="A14" t="s">
        <v>95</v>
      </c>
      <c r="B14" s="396"/>
      <c r="C14" s="409"/>
      <c r="D14" s="420"/>
      <c r="E14" s="414"/>
      <c r="F14" s="428"/>
      <c r="G14" s="435"/>
      <c r="H14" s="443"/>
      <c r="I14" s="447"/>
      <c r="J14" s="450"/>
      <c r="K14" s="454"/>
      <c r="L14" s="459"/>
      <c r="M14" s="468"/>
    </row>
    <row r="15" spans="1:13" ht="25.5" customHeight="1">
      <c r="A15" t="s">
        <v>95</v>
      </c>
      <c r="B15" s="396"/>
      <c r="C15" s="409"/>
      <c r="D15" s="420"/>
      <c r="E15" s="414"/>
      <c r="F15" s="428"/>
      <c r="G15" s="435"/>
      <c r="H15" s="443"/>
      <c r="I15" s="447"/>
      <c r="J15" s="450"/>
      <c r="K15" s="454"/>
      <c r="L15" s="459"/>
      <c r="M15" s="468"/>
    </row>
    <row r="16" spans="1:13" ht="25.5" customHeight="1">
      <c r="A16" t="s">
        <v>95</v>
      </c>
      <c r="B16" s="396"/>
      <c r="C16" s="409"/>
      <c r="D16" s="420"/>
      <c r="E16" s="414"/>
      <c r="F16" s="428"/>
      <c r="G16" s="435"/>
      <c r="H16" s="443"/>
      <c r="I16" s="447"/>
      <c r="J16" s="450"/>
      <c r="K16" s="454"/>
      <c r="L16" s="459"/>
      <c r="M16" s="468"/>
    </row>
    <row r="17" spans="1:13" ht="25.5" customHeight="1">
      <c r="A17" t="s">
        <v>95</v>
      </c>
      <c r="B17" s="396"/>
      <c r="C17" s="409"/>
      <c r="D17" s="420"/>
      <c r="E17" s="414"/>
      <c r="F17" s="428"/>
      <c r="G17" s="435"/>
      <c r="H17" s="443"/>
      <c r="I17" s="447"/>
      <c r="J17" s="450"/>
      <c r="K17" s="454"/>
      <c r="L17" s="459"/>
      <c r="M17" s="468"/>
    </row>
    <row r="18" spans="1:13" ht="25.5" customHeight="1">
      <c r="A18" t="s">
        <v>95</v>
      </c>
      <c r="B18" s="396"/>
      <c r="C18" s="409"/>
      <c r="D18" s="420"/>
      <c r="E18" s="414"/>
      <c r="F18" s="428"/>
      <c r="G18" s="435"/>
      <c r="H18" s="443"/>
      <c r="I18" s="447"/>
      <c r="J18" s="450"/>
      <c r="K18" s="454"/>
      <c r="L18" s="459"/>
      <c r="M18" s="468"/>
    </row>
    <row r="19" spans="1:13" ht="25.5" customHeight="1">
      <c r="A19" t="s">
        <v>95</v>
      </c>
      <c r="B19" s="396"/>
      <c r="C19" s="409"/>
      <c r="D19" s="420"/>
      <c r="E19" s="414"/>
      <c r="F19" s="428"/>
      <c r="G19" s="435"/>
      <c r="H19" s="443"/>
      <c r="I19" s="447"/>
      <c r="J19" s="450"/>
      <c r="K19" s="454"/>
      <c r="L19" s="459"/>
      <c r="M19" s="468"/>
    </row>
    <row r="20" spans="1:13" ht="25.5" customHeight="1">
      <c r="A20" t="s">
        <v>95</v>
      </c>
      <c r="B20" s="396"/>
      <c r="C20" s="410"/>
      <c r="D20" s="421"/>
      <c r="E20" s="425"/>
      <c r="F20" s="429"/>
      <c r="G20" s="436"/>
      <c r="H20" s="443"/>
      <c r="I20" s="447"/>
      <c r="J20" s="450"/>
      <c r="K20" s="454"/>
      <c r="L20" s="459"/>
      <c r="M20" s="468"/>
    </row>
    <row r="21" spans="1:13" ht="25.5" customHeight="1">
      <c r="A21" t="s">
        <v>95</v>
      </c>
      <c r="B21" s="396"/>
      <c r="C21" s="409"/>
      <c r="D21" s="421"/>
      <c r="E21" s="425"/>
      <c r="F21" s="429"/>
      <c r="G21" s="436"/>
      <c r="H21" s="443"/>
      <c r="I21" s="447"/>
      <c r="J21" s="450"/>
      <c r="K21" s="454"/>
      <c r="L21" s="459"/>
      <c r="M21" s="468"/>
    </row>
    <row r="22" spans="1:13" ht="25.5" customHeight="1">
      <c r="A22" t="s">
        <v>95</v>
      </c>
      <c r="B22" s="395"/>
      <c r="C22" s="409"/>
      <c r="D22" s="420"/>
      <c r="E22" s="414"/>
      <c r="F22" s="428"/>
      <c r="G22" s="435"/>
      <c r="H22" s="442"/>
      <c r="I22" s="447"/>
      <c r="J22" s="450"/>
      <c r="K22" s="454"/>
      <c r="L22" s="459"/>
      <c r="M22" s="468"/>
    </row>
    <row r="23" spans="1:13" ht="25.5" customHeight="1">
      <c r="A23" t="s">
        <v>95</v>
      </c>
      <c r="B23" s="395"/>
      <c r="C23" s="409"/>
      <c r="D23" s="420"/>
      <c r="E23" s="414"/>
      <c r="F23" s="428"/>
      <c r="G23" s="435"/>
      <c r="H23" s="442"/>
      <c r="I23" s="447"/>
      <c r="J23" s="450"/>
      <c r="K23" s="454"/>
      <c r="L23" s="459"/>
      <c r="M23" s="468"/>
    </row>
    <row r="24" spans="1:13" ht="25.5" customHeight="1">
      <c r="A24" t="s">
        <v>95</v>
      </c>
      <c r="B24" s="395"/>
      <c r="C24" s="409"/>
      <c r="D24" s="420"/>
      <c r="E24" s="414"/>
      <c r="F24" s="428"/>
      <c r="G24" s="435"/>
      <c r="H24" s="442"/>
      <c r="I24" s="447"/>
      <c r="J24" s="450"/>
      <c r="K24" s="454"/>
      <c r="L24" s="459"/>
      <c r="M24" s="468"/>
    </row>
    <row r="25" spans="1:13" ht="25.5" customHeight="1">
      <c r="A25" t="s">
        <v>95</v>
      </c>
      <c r="B25" s="396"/>
      <c r="C25" s="409"/>
      <c r="D25" s="420"/>
      <c r="E25" s="414"/>
      <c r="F25" s="428"/>
      <c r="G25" s="435"/>
      <c r="H25" s="443"/>
      <c r="I25" s="447"/>
      <c r="J25" s="450"/>
      <c r="K25" s="454"/>
      <c r="L25" s="459"/>
      <c r="M25" s="468"/>
    </row>
    <row r="26" spans="1:13" ht="25.5" customHeight="1">
      <c r="A26" t="s">
        <v>95</v>
      </c>
      <c r="B26" s="397"/>
      <c r="C26" s="409"/>
      <c r="D26" s="420"/>
      <c r="E26" s="414"/>
      <c r="F26" s="428"/>
      <c r="G26" s="435"/>
      <c r="H26" s="443"/>
      <c r="I26" s="447"/>
      <c r="J26" s="450"/>
      <c r="K26" s="454"/>
      <c r="L26" s="459"/>
      <c r="M26" s="468"/>
    </row>
    <row r="27" spans="1:13" ht="25.5" customHeight="1">
      <c r="A27" t="s">
        <v>95</v>
      </c>
      <c r="B27" s="397"/>
      <c r="C27" s="409"/>
      <c r="D27" s="420"/>
      <c r="E27" s="414"/>
      <c r="F27" s="428"/>
      <c r="G27" s="435"/>
      <c r="H27" s="443"/>
      <c r="I27" s="447"/>
      <c r="J27" s="450"/>
      <c r="K27" s="454"/>
      <c r="L27" s="459"/>
      <c r="M27" s="468"/>
    </row>
    <row r="28" spans="1:13" ht="25.5" customHeight="1">
      <c r="A28" t="s">
        <v>95</v>
      </c>
      <c r="B28" s="396"/>
      <c r="C28" s="409"/>
      <c r="D28" s="420"/>
      <c r="E28" s="414"/>
      <c r="F28" s="428"/>
      <c r="G28" s="435"/>
      <c r="H28" s="443"/>
      <c r="I28" s="447"/>
      <c r="J28" s="450"/>
      <c r="K28" s="454"/>
      <c r="L28" s="459"/>
      <c r="M28" s="468"/>
    </row>
    <row r="29" spans="1:13" ht="25.5" customHeight="1">
      <c r="A29" t="s">
        <v>95</v>
      </c>
      <c r="B29" s="396"/>
      <c r="C29" s="409"/>
      <c r="D29" s="420"/>
      <c r="E29" s="414"/>
      <c r="F29" s="428"/>
      <c r="G29" s="435"/>
      <c r="H29" s="443"/>
      <c r="I29" s="447"/>
      <c r="J29" s="450"/>
      <c r="K29" s="454"/>
      <c r="L29" s="459"/>
      <c r="M29" s="468"/>
    </row>
    <row r="30" spans="1:13" ht="25.5" customHeight="1">
      <c r="A30" t="s">
        <v>95</v>
      </c>
      <c r="B30" s="396"/>
      <c r="C30" s="409"/>
      <c r="D30" s="420"/>
      <c r="E30" s="414"/>
      <c r="F30" s="428"/>
      <c r="G30" s="435"/>
      <c r="H30" s="443"/>
      <c r="I30" s="447"/>
      <c r="J30" s="450"/>
      <c r="K30" s="454"/>
      <c r="L30" s="459"/>
      <c r="M30" s="468"/>
    </row>
    <row r="31" spans="1:13" ht="25.5" customHeight="1">
      <c r="A31" t="s">
        <v>95</v>
      </c>
      <c r="B31" s="396"/>
      <c r="C31" s="409"/>
      <c r="D31" s="421"/>
      <c r="E31" s="425"/>
      <c r="F31" s="429"/>
      <c r="G31" s="436"/>
      <c r="H31" s="443"/>
      <c r="I31" s="447"/>
      <c r="J31" s="450"/>
      <c r="K31" s="454"/>
      <c r="L31" s="460"/>
      <c r="M31" s="469"/>
    </row>
    <row r="32" spans="1:13" ht="25.5" customHeight="1">
      <c r="A32" t="s">
        <v>95</v>
      </c>
      <c r="B32" s="396"/>
      <c r="C32" s="409"/>
      <c r="D32" s="421"/>
      <c r="E32" s="425"/>
      <c r="F32" s="429"/>
      <c r="G32" s="436"/>
      <c r="H32" s="443"/>
      <c r="I32" s="447"/>
      <c r="J32" s="450"/>
      <c r="K32" s="454"/>
      <c r="L32" s="459"/>
      <c r="M32" s="468"/>
    </row>
    <row r="33" spans="1:13" ht="25.5" customHeight="1">
      <c r="A33" t="s">
        <v>95</v>
      </c>
      <c r="B33" s="395"/>
      <c r="C33" s="409"/>
      <c r="D33" s="420"/>
      <c r="E33" s="414"/>
      <c r="F33" s="428"/>
      <c r="G33" s="435"/>
      <c r="H33" s="442"/>
      <c r="I33" s="447"/>
      <c r="J33" s="450"/>
      <c r="K33" s="454"/>
      <c r="L33" s="459"/>
      <c r="M33" s="468"/>
    </row>
    <row r="34" spans="1:13" ht="25.5" customHeight="1">
      <c r="A34" t="s">
        <v>95</v>
      </c>
      <c r="B34" s="398" t="s">
        <v>485</v>
      </c>
      <c r="C34" s="409"/>
      <c r="D34" s="420"/>
      <c r="E34" s="414"/>
      <c r="F34" s="428"/>
      <c r="G34" s="435"/>
      <c r="H34" s="442"/>
      <c r="I34" s="447"/>
      <c r="J34" s="450"/>
      <c r="K34" s="454"/>
      <c r="L34" s="459"/>
      <c r="M34" s="468"/>
    </row>
    <row r="35" spans="1:13" ht="25.5" customHeight="1">
      <c r="A35" t="s">
        <v>95</v>
      </c>
      <c r="B35" s="399" t="s">
        <v>13</v>
      </c>
      <c r="C35" s="409"/>
      <c r="D35" s="420">
        <v>1</v>
      </c>
      <c r="E35" s="414" t="s">
        <v>185</v>
      </c>
      <c r="F35" s="428"/>
      <c r="G35" s="435"/>
      <c r="H35" s="442"/>
      <c r="I35" s="447"/>
      <c r="J35" s="450"/>
      <c r="K35" s="454"/>
      <c r="L35" s="459" t="s">
        <v>488</v>
      </c>
      <c r="M35" s="468"/>
    </row>
    <row r="36" spans="1:13" ht="25.5" customHeight="1">
      <c r="A36" t="s">
        <v>95</v>
      </c>
      <c r="B36" s="400" t="s">
        <v>486</v>
      </c>
      <c r="C36" s="409"/>
      <c r="D36" s="420">
        <v>1</v>
      </c>
      <c r="E36" s="414" t="s">
        <v>185</v>
      </c>
      <c r="F36" s="428"/>
      <c r="G36" s="435"/>
      <c r="H36" s="443"/>
      <c r="I36" s="447"/>
      <c r="J36" s="450"/>
      <c r="K36" s="454"/>
      <c r="L36" s="459" t="s">
        <v>489</v>
      </c>
      <c r="M36" s="468"/>
    </row>
    <row r="37" spans="1:13" ht="25.5" customHeight="1">
      <c r="A37" t="s">
        <v>95</v>
      </c>
      <c r="B37" s="396"/>
      <c r="C37" s="409"/>
      <c r="D37" s="420"/>
      <c r="E37" s="414"/>
      <c r="F37" s="428"/>
      <c r="G37" s="435"/>
      <c r="H37" s="443"/>
      <c r="I37" s="447"/>
      <c r="J37" s="450"/>
      <c r="K37" s="454"/>
      <c r="L37" s="459"/>
      <c r="M37" s="468"/>
    </row>
    <row r="38" spans="1:13" ht="25.5" customHeight="1">
      <c r="A38" t="s">
        <v>95</v>
      </c>
      <c r="B38" s="401" t="s">
        <v>341</v>
      </c>
      <c r="C38" s="409"/>
      <c r="D38" s="420"/>
      <c r="E38" s="414"/>
      <c r="F38" s="428"/>
      <c r="G38" s="435"/>
      <c r="H38" s="443"/>
      <c r="I38" s="447"/>
      <c r="J38" s="450"/>
      <c r="K38" s="454"/>
      <c r="L38" s="459"/>
      <c r="M38" s="468"/>
    </row>
    <row r="39" spans="1:13" ht="25.5" customHeight="1">
      <c r="A39" t="s">
        <v>95</v>
      </c>
      <c r="B39" s="402"/>
      <c r="C39" s="409"/>
      <c r="D39" s="420"/>
      <c r="E39" s="414"/>
      <c r="F39" s="428"/>
      <c r="G39" s="435"/>
      <c r="H39" s="443"/>
      <c r="I39" s="447"/>
      <c r="J39" s="450"/>
      <c r="K39" s="454"/>
      <c r="L39" s="459"/>
      <c r="M39" s="468"/>
    </row>
    <row r="40" spans="1:13" ht="25.5" customHeight="1">
      <c r="A40" t="s">
        <v>95</v>
      </c>
      <c r="B40" s="403"/>
      <c r="C40" s="411"/>
      <c r="D40" s="420"/>
      <c r="E40" s="414"/>
      <c r="F40" s="428"/>
      <c r="G40" s="435"/>
      <c r="H40" s="443"/>
      <c r="I40" s="447"/>
      <c r="J40" s="450"/>
      <c r="K40" s="454"/>
      <c r="L40" s="459"/>
      <c r="M40" s="468"/>
    </row>
    <row r="41" spans="1:13" ht="25.5" customHeight="1">
      <c r="A41" t="s">
        <v>95</v>
      </c>
      <c r="B41" s="395"/>
      <c r="C41" s="409"/>
      <c r="D41" s="420"/>
      <c r="E41" s="414"/>
      <c r="F41" s="428"/>
      <c r="G41" s="435"/>
      <c r="H41" s="443"/>
      <c r="I41" s="447"/>
      <c r="J41" s="450"/>
      <c r="K41" s="454"/>
      <c r="L41" s="459"/>
      <c r="M41" s="468"/>
    </row>
    <row r="42" spans="1:13" ht="25.5" customHeight="1">
      <c r="A42" t="s">
        <v>95</v>
      </c>
      <c r="B42" s="397"/>
      <c r="C42" s="409"/>
      <c r="D42" s="420"/>
      <c r="E42" s="414"/>
      <c r="F42" s="428"/>
      <c r="G42" s="435"/>
      <c r="H42" s="443"/>
      <c r="I42" s="447"/>
      <c r="J42" s="450"/>
      <c r="K42" s="454"/>
      <c r="L42" s="459"/>
      <c r="M42" s="468"/>
    </row>
    <row r="43" spans="1:13" ht="25.5" customHeight="1">
      <c r="A43" t="s">
        <v>95</v>
      </c>
      <c r="B43" s="396"/>
      <c r="C43" s="409"/>
      <c r="D43" s="420"/>
      <c r="E43" s="414"/>
      <c r="F43" s="428"/>
      <c r="G43" s="435"/>
      <c r="H43" s="443"/>
      <c r="I43" s="447"/>
      <c r="J43" s="450"/>
      <c r="K43" s="454"/>
      <c r="L43" s="459"/>
      <c r="M43" s="468"/>
    </row>
    <row r="44" spans="1:13" ht="25.5" customHeight="1">
      <c r="A44" t="s">
        <v>95</v>
      </c>
      <c r="B44" s="396"/>
      <c r="C44" s="409"/>
      <c r="D44" s="420"/>
      <c r="E44" s="414"/>
      <c r="F44" s="428"/>
      <c r="G44" s="435"/>
      <c r="H44" s="443"/>
      <c r="I44" s="447"/>
      <c r="J44" s="450"/>
      <c r="K44" s="454"/>
      <c r="L44" s="459"/>
      <c r="M44" s="468"/>
    </row>
    <row r="45" spans="1:13" ht="25.5" customHeight="1">
      <c r="A45" t="s">
        <v>95</v>
      </c>
      <c r="B45" s="396"/>
      <c r="C45" s="409"/>
      <c r="D45" s="421"/>
      <c r="E45" s="425"/>
      <c r="F45" s="428"/>
      <c r="G45" s="436"/>
      <c r="H45" s="443"/>
      <c r="I45" s="447"/>
      <c r="J45" s="450"/>
      <c r="K45" s="454"/>
      <c r="L45" s="459"/>
      <c r="M45" s="468"/>
    </row>
    <row r="46" spans="1:13" ht="25.5" customHeight="1">
      <c r="A46" t="s">
        <v>95</v>
      </c>
      <c r="B46" s="396"/>
      <c r="C46" s="409"/>
      <c r="D46" s="421"/>
      <c r="E46" s="425"/>
      <c r="F46" s="428"/>
      <c r="G46" s="436"/>
      <c r="H46" s="443"/>
      <c r="I46" s="447"/>
      <c r="J46" s="450"/>
      <c r="K46" s="454"/>
      <c r="L46" s="459"/>
      <c r="M46" s="468"/>
    </row>
    <row r="47" spans="1:13" ht="25.5" customHeight="1">
      <c r="A47" t="s">
        <v>95</v>
      </c>
      <c r="B47" s="395"/>
      <c r="C47" s="409"/>
      <c r="D47" s="420"/>
      <c r="E47" s="414"/>
      <c r="F47" s="428"/>
      <c r="G47" s="435"/>
      <c r="H47" s="442"/>
      <c r="I47" s="447"/>
      <c r="J47" s="450"/>
      <c r="K47" s="454"/>
      <c r="L47" s="459"/>
      <c r="M47" s="468"/>
    </row>
    <row r="48" spans="1:13" ht="25.5" customHeight="1">
      <c r="A48" t="s">
        <v>95</v>
      </c>
      <c r="B48" s="395"/>
      <c r="C48" s="409"/>
      <c r="D48" s="420"/>
      <c r="E48" s="414"/>
      <c r="F48" s="428"/>
      <c r="G48" s="435"/>
      <c r="H48" s="442"/>
      <c r="I48" s="447"/>
      <c r="J48" s="450"/>
      <c r="K48" s="454"/>
      <c r="L48" s="459"/>
      <c r="M48" s="468"/>
    </row>
    <row r="49" spans="1:13" ht="25.5" customHeight="1">
      <c r="A49" t="s">
        <v>95</v>
      </c>
      <c r="B49" s="395"/>
      <c r="C49" s="409"/>
      <c r="D49" s="420"/>
      <c r="E49" s="414"/>
      <c r="F49" s="428"/>
      <c r="G49" s="435"/>
      <c r="H49" s="442"/>
      <c r="I49" s="447"/>
      <c r="J49" s="450"/>
      <c r="K49" s="454"/>
      <c r="L49" s="459"/>
      <c r="M49" s="468"/>
    </row>
    <row r="50" spans="1:13" ht="25.5" customHeight="1">
      <c r="A50" t="s">
        <v>95</v>
      </c>
      <c r="B50" s="396"/>
      <c r="C50" s="409"/>
      <c r="D50" s="420"/>
      <c r="E50" s="414"/>
      <c r="F50" s="428"/>
      <c r="G50" s="435"/>
      <c r="H50" s="443"/>
      <c r="I50" s="447"/>
      <c r="J50" s="450"/>
      <c r="K50" s="454"/>
      <c r="L50" s="459"/>
      <c r="M50" s="468"/>
    </row>
    <row r="51" spans="1:13" ht="25.5" customHeight="1">
      <c r="A51" t="s">
        <v>95</v>
      </c>
      <c r="B51" s="402"/>
      <c r="C51" s="409"/>
      <c r="D51" s="420"/>
      <c r="E51" s="414"/>
      <c r="F51" s="428"/>
      <c r="G51" s="435"/>
      <c r="H51" s="443"/>
      <c r="I51" s="447"/>
      <c r="J51" s="450"/>
      <c r="K51" s="454"/>
      <c r="L51" s="459"/>
      <c r="M51" s="468"/>
    </row>
    <row r="52" spans="1:13" ht="25.5" customHeight="1">
      <c r="A52" t="s">
        <v>95</v>
      </c>
      <c r="B52" s="396"/>
      <c r="C52" s="409"/>
      <c r="D52" s="420"/>
      <c r="E52" s="414"/>
      <c r="F52" s="428"/>
      <c r="G52" s="435"/>
      <c r="H52" s="443"/>
      <c r="I52" s="447"/>
      <c r="J52" s="450"/>
      <c r="K52" s="454"/>
      <c r="L52" s="459"/>
      <c r="M52" s="468"/>
    </row>
    <row r="53" spans="1:13" ht="25.5" customHeight="1">
      <c r="A53" t="s">
        <v>95</v>
      </c>
      <c r="B53" s="402"/>
      <c r="C53" s="409"/>
      <c r="D53" s="420"/>
      <c r="E53" s="414"/>
      <c r="F53" s="428"/>
      <c r="G53" s="435"/>
      <c r="H53" s="443"/>
      <c r="I53" s="447"/>
      <c r="J53" s="450"/>
      <c r="K53" s="454"/>
      <c r="L53" s="459"/>
      <c r="M53" s="468"/>
    </row>
    <row r="54" spans="1:13" ht="25.5" customHeight="1">
      <c r="A54" t="s">
        <v>95</v>
      </c>
      <c r="B54" s="395"/>
      <c r="C54" s="409"/>
      <c r="D54" s="420"/>
      <c r="E54" s="414"/>
      <c r="F54" s="428"/>
      <c r="G54" s="435"/>
      <c r="H54" s="443"/>
      <c r="I54" s="447"/>
      <c r="J54" s="450"/>
      <c r="K54" s="454"/>
      <c r="L54" s="459"/>
      <c r="M54" s="468"/>
    </row>
    <row r="55" spans="1:13" ht="25.5" customHeight="1">
      <c r="A55" t="s">
        <v>95</v>
      </c>
      <c r="B55" s="396"/>
      <c r="C55" s="409"/>
      <c r="D55" s="420"/>
      <c r="E55" s="414"/>
      <c r="F55" s="428"/>
      <c r="G55" s="435"/>
      <c r="H55" s="443"/>
      <c r="I55" s="447"/>
      <c r="J55" s="450"/>
      <c r="K55" s="454"/>
      <c r="L55" s="459"/>
      <c r="M55" s="468"/>
    </row>
    <row r="56" spans="1:13" ht="25.5" customHeight="1">
      <c r="A56" t="s">
        <v>95</v>
      </c>
      <c r="B56" s="396"/>
      <c r="C56" s="409"/>
      <c r="D56" s="420"/>
      <c r="E56" s="414"/>
      <c r="F56" s="428"/>
      <c r="G56" s="435"/>
      <c r="H56" s="443"/>
      <c r="I56" s="447"/>
      <c r="J56" s="450"/>
      <c r="K56" s="454"/>
      <c r="L56" s="459"/>
      <c r="M56" s="468"/>
    </row>
    <row r="57" spans="1:13" ht="25.5" customHeight="1">
      <c r="A57" t="s">
        <v>95</v>
      </c>
      <c r="B57" s="396"/>
      <c r="C57" s="409"/>
      <c r="D57" s="421"/>
      <c r="E57" s="425"/>
      <c r="F57" s="428"/>
      <c r="G57" s="435"/>
      <c r="H57" s="443"/>
      <c r="I57" s="447"/>
      <c r="J57" s="450"/>
      <c r="K57" s="454"/>
      <c r="L57" s="459"/>
      <c r="M57" s="468"/>
    </row>
    <row r="58" spans="1:13" ht="25.15" customHeight="1">
      <c r="A58" t="s">
        <v>95</v>
      </c>
      <c r="B58" s="396"/>
      <c r="C58" s="409"/>
      <c r="D58" s="421"/>
      <c r="E58" s="425"/>
      <c r="F58" s="428"/>
      <c r="G58" s="435"/>
      <c r="H58" s="443"/>
      <c r="I58" s="447"/>
      <c r="J58" s="450"/>
      <c r="K58" s="454"/>
      <c r="L58" s="459"/>
      <c r="M58" s="468"/>
    </row>
    <row r="59" spans="1:13" ht="25.15" customHeight="1">
      <c r="A59" t="s">
        <v>95</v>
      </c>
      <c r="B59" s="395"/>
      <c r="C59" s="409"/>
      <c r="D59" s="421"/>
      <c r="E59" s="426"/>
      <c r="F59" s="428"/>
      <c r="G59" s="435"/>
      <c r="H59" s="442"/>
      <c r="I59" s="447"/>
      <c r="J59" s="450"/>
      <c r="K59" s="454"/>
      <c r="L59" s="459"/>
      <c r="M59" s="468"/>
    </row>
    <row r="60" spans="1:13" ht="25.5" customHeight="1">
      <c r="A60" t="s">
        <v>95</v>
      </c>
      <c r="B60" s="396"/>
      <c r="C60" s="409"/>
      <c r="D60" s="421"/>
      <c r="E60" s="426"/>
      <c r="F60" s="428"/>
      <c r="G60" s="435"/>
      <c r="H60" s="443"/>
      <c r="I60" s="447"/>
      <c r="J60" s="450"/>
      <c r="K60" s="454"/>
      <c r="L60" s="459"/>
      <c r="M60" s="468"/>
    </row>
    <row r="61" spans="1:13" ht="25.5" customHeight="1">
      <c r="A61" t="s">
        <v>95</v>
      </c>
      <c r="B61" s="402"/>
      <c r="C61" s="409"/>
      <c r="D61" s="421"/>
      <c r="E61" s="426"/>
      <c r="F61" s="429"/>
      <c r="G61" s="435"/>
      <c r="H61" s="443"/>
      <c r="I61" s="447"/>
      <c r="J61" s="450"/>
      <c r="K61" s="450"/>
      <c r="L61" s="459"/>
      <c r="M61" s="468"/>
    </row>
    <row r="62" spans="1:13" ht="25.5" customHeight="1">
      <c r="A62" t="s">
        <v>95</v>
      </c>
      <c r="B62" s="404" t="s">
        <v>116</v>
      </c>
      <c r="C62" s="412"/>
      <c r="D62" s="421"/>
      <c r="E62" s="426"/>
      <c r="F62" s="428"/>
      <c r="G62" s="435"/>
      <c r="H62" s="443"/>
      <c r="I62" s="447"/>
      <c r="J62" s="450"/>
      <c r="K62" s="454"/>
      <c r="L62" s="459"/>
      <c r="M62" s="468"/>
    </row>
    <row r="63" spans="1:13" ht="25.5" customHeight="1">
      <c r="A63" t="s">
        <v>95</v>
      </c>
      <c r="B63" s="396" t="s">
        <v>490</v>
      </c>
      <c r="C63" s="412"/>
      <c r="D63" s="421">
        <v>1</v>
      </c>
      <c r="E63" s="425" t="s">
        <v>172</v>
      </c>
      <c r="F63" s="428"/>
      <c r="G63" s="435"/>
      <c r="H63" s="443"/>
      <c r="I63" s="447"/>
      <c r="J63" s="450"/>
      <c r="K63" s="454"/>
      <c r="L63" s="459" t="s">
        <v>396</v>
      </c>
      <c r="M63" s="468"/>
    </row>
    <row r="64" spans="1:13" ht="25.15" customHeight="1">
      <c r="A64" t="s">
        <v>95</v>
      </c>
      <c r="B64" s="396"/>
      <c r="C64" s="409"/>
      <c r="D64" s="421"/>
      <c r="E64" s="425"/>
      <c r="F64" s="428"/>
      <c r="G64" s="435"/>
      <c r="H64" s="443"/>
      <c r="I64" s="447"/>
      <c r="J64" s="450"/>
      <c r="K64" s="454"/>
      <c r="L64" s="459"/>
      <c r="M64" s="468"/>
    </row>
    <row r="65" spans="1:13" ht="25.15" customHeight="1">
      <c r="A65" t="s">
        <v>95</v>
      </c>
      <c r="B65" s="395" t="s">
        <v>341</v>
      </c>
      <c r="C65" s="409"/>
      <c r="D65" s="421"/>
      <c r="E65" s="426"/>
      <c r="F65" s="428"/>
      <c r="G65" s="435"/>
      <c r="H65" s="443"/>
      <c r="I65" s="447"/>
      <c r="J65" s="450"/>
      <c r="K65" s="454"/>
      <c r="L65" s="459"/>
      <c r="M65" s="468"/>
    </row>
    <row r="66" spans="1:13" ht="25.5" customHeight="1">
      <c r="A66" t="s">
        <v>95</v>
      </c>
      <c r="B66" s="396"/>
      <c r="C66" s="409"/>
      <c r="D66" s="421"/>
      <c r="E66" s="426"/>
      <c r="F66" s="428"/>
      <c r="G66" s="435"/>
      <c r="H66" s="443"/>
      <c r="I66" s="447"/>
      <c r="J66" s="450"/>
      <c r="K66" s="454"/>
      <c r="L66" s="459"/>
      <c r="M66" s="468"/>
    </row>
    <row r="67" spans="1:13" ht="25.5" customHeight="1">
      <c r="A67" t="s">
        <v>95</v>
      </c>
      <c r="B67" s="396"/>
      <c r="C67" s="409"/>
      <c r="D67" s="421"/>
      <c r="E67" s="426"/>
      <c r="F67" s="428"/>
      <c r="G67" s="435"/>
      <c r="H67" s="443"/>
      <c r="I67" s="447"/>
      <c r="J67" s="450"/>
      <c r="K67" s="450"/>
      <c r="L67" s="459"/>
      <c r="M67" s="468"/>
    </row>
    <row r="68" spans="1:13" ht="25.5" customHeight="1">
      <c r="A68" t="s">
        <v>95</v>
      </c>
      <c r="B68" s="402"/>
      <c r="C68" s="409"/>
      <c r="D68" s="421"/>
      <c r="E68" s="426"/>
      <c r="F68" s="429"/>
      <c r="G68" s="435"/>
      <c r="H68" s="443"/>
      <c r="I68" s="447"/>
      <c r="J68" s="450"/>
      <c r="K68" s="454"/>
      <c r="L68" s="459"/>
      <c r="M68" s="468"/>
    </row>
    <row r="69" spans="1:13" ht="25.5" customHeight="1">
      <c r="A69" t="s">
        <v>95</v>
      </c>
      <c r="B69" s="396"/>
      <c r="C69" s="413"/>
      <c r="D69" s="421"/>
      <c r="E69" s="426"/>
      <c r="F69" s="429"/>
      <c r="G69" s="436"/>
      <c r="H69" s="443"/>
      <c r="I69" s="447"/>
      <c r="J69" s="450"/>
      <c r="K69" s="454"/>
      <c r="L69" s="459"/>
      <c r="M69" s="468"/>
    </row>
    <row r="70" spans="1:13" ht="25.5" customHeight="1">
      <c r="A70" t="s">
        <v>95</v>
      </c>
      <c r="B70" s="402"/>
      <c r="C70" s="412"/>
      <c r="D70" s="421"/>
      <c r="E70" s="426"/>
      <c r="F70" s="429"/>
      <c r="G70" s="436"/>
      <c r="H70" s="443"/>
      <c r="I70" s="447"/>
      <c r="J70" s="450"/>
      <c r="K70" s="454"/>
      <c r="L70" s="459"/>
      <c r="M70" s="468"/>
    </row>
    <row r="71" spans="1:13" ht="25.5" customHeight="1">
      <c r="A71" t="s">
        <v>95</v>
      </c>
      <c r="B71" s="396"/>
      <c r="C71" s="412"/>
      <c r="D71" s="421"/>
      <c r="E71" s="425"/>
      <c r="F71" s="428"/>
      <c r="G71" s="435"/>
      <c r="H71" s="443"/>
      <c r="I71" s="447"/>
      <c r="J71" s="450"/>
      <c r="K71" s="454"/>
      <c r="L71" s="459"/>
      <c r="M71" s="468"/>
    </row>
    <row r="72" spans="1:13" ht="25.5" customHeight="1">
      <c r="A72" t="s">
        <v>95</v>
      </c>
      <c r="B72" s="396"/>
      <c r="C72" s="412"/>
      <c r="D72" s="421"/>
      <c r="E72" s="425"/>
      <c r="F72" s="428"/>
      <c r="G72" s="435"/>
      <c r="H72" s="443"/>
      <c r="I72" s="447"/>
      <c r="J72" s="450"/>
      <c r="K72" s="454"/>
      <c r="L72" s="459"/>
      <c r="M72" s="468"/>
    </row>
    <row r="73" spans="1:13" ht="25.5" customHeight="1">
      <c r="A73" t="s">
        <v>95</v>
      </c>
      <c r="B73" s="395"/>
      <c r="C73" s="409"/>
      <c r="D73" s="421"/>
      <c r="E73" s="426"/>
      <c r="F73" s="428"/>
      <c r="G73" s="435"/>
      <c r="H73" s="442"/>
      <c r="I73" s="447"/>
      <c r="J73" s="450"/>
      <c r="K73" s="454"/>
      <c r="L73" s="459"/>
      <c r="M73" s="468"/>
    </row>
    <row r="74" spans="1:13" ht="25.5" customHeight="1">
      <c r="A74" t="s">
        <v>95</v>
      </c>
      <c r="B74" s="396"/>
      <c r="C74" s="409"/>
      <c r="D74" s="421"/>
      <c r="E74" s="426"/>
      <c r="F74" s="428"/>
      <c r="G74" s="435"/>
      <c r="H74" s="443"/>
      <c r="I74" s="447"/>
      <c r="J74" s="450"/>
      <c r="K74" s="454"/>
      <c r="L74" s="459"/>
      <c r="M74" s="468"/>
    </row>
    <row r="75" spans="1:13" ht="25.5" customHeight="1">
      <c r="A75" t="s">
        <v>95</v>
      </c>
      <c r="B75" s="396"/>
      <c r="C75" s="409"/>
      <c r="D75" s="421"/>
      <c r="E75" s="426"/>
      <c r="F75" s="428"/>
      <c r="G75" s="435"/>
      <c r="H75" s="443"/>
      <c r="I75" s="447"/>
      <c r="J75" s="450"/>
      <c r="K75" s="454"/>
      <c r="L75" s="459"/>
      <c r="M75" s="468"/>
    </row>
    <row r="76" spans="1:13" ht="25.5" customHeight="1">
      <c r="A76" t="s">
        <v>95</v>
      </c>
      <c r="B76" s="402"/>
      <c r="C76" s="414"/>
      <c r="D76" s="421"/>
      <c r="E76" s="426"/>
      <c r="F76" s="429"/>
      <c r="G76" s="435"/>
      <c r="H76" s="443"/>
      <c r="I76" s="447"/>
      <c r="J76" s="450"/>
      <c r="K76" s="454"/>
      <c r="L76" s="459"/>
      <c r="M76" s="468"/>
    </row>
    <row r="77" spans="1:13" ht="25.5" customHeight="1">
      <c r="A77" t="s">
        <v>95</v>
      </c>
      <c r="B77" s="396"/>
      <c r="C77" s="412"/>
      <c r="D77" s="421"/>
      <c r="E77" s="425"/>
      <c r="F77" s="429"/>
      <c r="G77" s="435"/>
      <c r="H77" s="443"/>
      <c r="I77" s="447"/>
      <c r="J77" s="450"/>
      <c r="K77" s="454"/>
      <c r="L77" s="459"/>
      <c r="M77" s="468"/>
    </row>
    <row r="78" spans="1:13" ht="25.5" customHeight="1">
      <c r="A78" t="s">
        <v>95</v>
      </c>
      <c r="B78" s="402"/>
      <c r="C78" s="412"/>
      <c r="D78" s="421"/>
      <c r="E78" s="425"/>
      <c r="F78" s="428"/>
      <c r="G78" s="435"/>
      <c r="H78" s="443"/>
      <c r="I78" s="448"/>
      <c r="J78" s="451"/>
      <c r="K78" s="451"/>
      <c r="L78" s="461"/>
      <c r="M78" s="470"/>
    </row>
    <row r="79" spans="1:13" ht="25.5" customHeight="1">
      <c r="A79" t="s">
        <v>95</v>
      </c>
      <c r="B79" s="396"/>
      <c r="C79" s="412"/>
      <c r="D79" s="421"/>
      <c r="E79" s="425"/>
      <c r="F79" s="428"/>
      <c r="G79" s="435"/>
      <c r="H79" s="443"/>
      <c r="I79" s="448"/>
      <c r="J79" s="452"/>
      <c r="K79" s="451"/>
      <c r="L79" s="461"/>
      <c r="M79" s="470"/>
    </row>
    <row r="80" spans="1:13" ht="25.5" customHeight="1">
      <c r="A80" t="s">
        <v>95</v>
      </c>
      <c r="B80" s="396"/>
      <c r="C80" s="412"/>
      <c r="D80" s="421"/>
      <c r="E80" s="425"/>
      <c r="F80" s="428"/>
      <c r="G80" s="435"/>
      <c r="H80" s="443"/>
      <c r="I80" s="447"/>
      <c r="J80" s="450"/>
      <c r="K80" s="454"/>
      <c r="L80" s="459"/>
      <c r="M80" s="468"/>
    </row>
    <row r="81" spans="1:13" ht="25.5" customHeight="1">
      <c r="A81" t="s">
        <v>95</v>
      </c>
      <c r="B81" s="396"/>
      <c r="C81" s="409"/>
      <c r="D81" s="421"/>
      <c r="E81" s="426"/>
      <c r="F81" s="428"/>
      <c r="G81" s="435"/>
      <c r="H81" s="443"/>
      <c r="I81" s="447"/>
      <c r="J81" s="450"/>
      <c r="K81" s="454"/>
      <c r="L81" s="459"/>
      <c r="M81" s="468"/>
    </row>
    <row r="82" spans="1:13" ht="25.5" customHeight="1">
      <c r="A82" t="s">
        <v>95</v>
      </c>
      <c r="B82" s="396"/>
      <c r="C82" s="409"/>
      <c r="D82" s="421"/>
      <c r="E82" s="426"/>
      <c r="F82" s="428"/>
      <c r="G82" s="435"/>
      <c r="H82" s="443"/>
      <c r="I82" s="447"/>
      <c r="J82" s="450"/>
      <c r="K82" s="454"/>
      <c r="L82" s="459"/>
      <c r="M82" s="468"/>
    </row>
    <row r="83" spans="1:13" ht="25.5" customHeight="1">
      <c r="A83" t="s">
        <v>95</v>
      </c>
      <c r="B83" s="395"/>
      <c r="C83" s="409"/>
      <c r="D83" s="421"/>
      <c r="E83" s="426"/>
      <c r="F83" s="428"/>
      <c r="G83" s="435"/>
      <c r="H83" s="443"/>
      <c r="I83" s="447"/>
      <c r="J83" s="450"/>
      <c r="K83" s="454"/>
      <c r="L83" s="459"/>
      <c r="M83" s="468"/>
    </row>
    <row r="84" spans="1:13" ht="25.5" customHeight="1">
      <c r="A84" t="s">
        <v>95</v>
      </c>
      <c r="B84" s="395"/>
      <c r="C84" s="409"/>
      <c r="D84" s="421"/>
      <c r="E84" s="426"/>
      <c r="F84" s="428"/>
      <c r="G84" s="435"/>
      <c r="H84" s="443"/>
      <c r="I84" s="447"/>
      <c r="J84" s="450"/>
      <c r="K84" s="454"/>
      <c r="L84" s="459"/>
      <c r="M84" s="468"/>
    </row>
    <row r="85" spans="1:13" ht="25.5" customHeight="1">
      <c r="A85" t="s">
        <v>95</v>
      </c>
      <c r="B85" s="395"/>
      <c r="C85" s="409"/>
      <c r="D85" s="421"/>
      <c r="E85" s="426"/>
      <c r="F85" s="428"/>
      <c r="G85" s="435"/>
      <c r="H85" s="443"/>
      <c r="I85" s="447"/>
      <c r="J85" s="450"/>
      <c r="K85" s="454"/>
      <c r="L85" s="459"/>
      <c r="M85" s="468"/>
    </row>
    <row r="86" spans="1:13" ht="25.5" customHeight="1">
      <c r="A86" t="s">
        <v>95</v>
      </c>
      <c r="B86" s="402"/>
      <c r="C86" s="409"/>
      <c r="D86" s="421"/>
      <c r="E86" s="426"/>
      <c r="F86" s="428"/>
      <c r="G86" s="435"/>
      <c r="H86" s="443"/>
      <c r="I86" s="447"/>
      <c r="J86" s="450"/>
      <c r="K86" s="454"/>
      <c r="L86" s="459"/>
      <c r="M86" s="468"/>
    </row>
    <row r="87" spans="1:13" ht="25.5" customHeight="1">
      <c r="A87" t="s">
        <v>95</v>
      </c>
      <c r="B87" s="395"/>
      <c r="C87" s="409"/>
      <c r="D87" s="421"/>
      <c r="E87" s="426"/>
      <c r="F87" s="428"/>
      <c r="G87" s="435"/>
      <c r="H87" s="443"/>
      <c r="I87" s="447"/>
      <c r="J87" s="450"/>
      <c r="K87" s="454"/>
      <c r="L87" s="459"/>
      <c r="M87" s="468"/>
    </row>
    <row r="88" spans="1:13" ht="25.5" customHeight="1">
      <c r="A88" t="s">
        <v>95</v>
      </c>
      <c r="B88" s="402"/>
      <c r="C88" s="409"/>
      <c r="D88" s="421"/>
      <c r="E88" s="426"/>
      <c r="F88" s="428"/>
      <c r="G88" s="435"/>
      <c r="H88" s="443"/>
      <c r="I88" s="447"/>
      <c r="J88" s="450"/>
      <c r="K88" s="454"/>
      <c r="L88" s="459"/>
      <c r="M88" s="468"/>
    </row>
    <row r="89" spans="1:13" ht="25.5" customHeight="1">
      <c r="A89" t="s">
        <v>95</v>
      </c>
      <c r="B89" s="395"/>
      <c r="C89" s="409"/>
      <c r="D89" s="421"/>
      <c r="E89" s="426"/>
      <c r="F89" s="428"/>
      <c r="G89" s="435"/>
      <c r="H89" s="443"/>
      <c r="I89" s="447"/>
      <c r="J89" s="450"/>
      <c r="K89" s="454"/>
      <c r="L89" s="459"/>
      <c r="M89" s="468"/>
    </row>
    <row r="90" spans="1:13" ht="25.5" customHeight="1">
      <c r="A90" t="s">
        <v>95</v>
      </c>
      <c r="B90" s="405" t="s">
        <v>323</v>
      </c>
      <c r="C90" s="409"/>
      <c r="D90" s="421"/>
      <c r="E90" s="426"/>
      <c r="F90" s="428"/>
      <c r="G90" s="435"/>
      <c r="H90" s="443"/>
      <c r="I90" s="447"/>
      <c r="J90" s="450"/>
      <c r="K90" s="454"/>
      <c r="L90" s="459"/>
      <c r="M90" s="468"/>
    </row>
    <row r="91" spans="1:13" ht="25.5" customHeight="1">
      <c r="A91" t="s">
        <v>95</v>
      </c>
      <c r="B91" s="395" t="s">
        <v>287</v>
      </c>
      <c r="C91" s="409"/>
      <c r="D91" s="421"/>
      <c r="E91" s="426" t="s">
        <v>491</v>
      </c>
      <c r="F91" s="428"/>
      <c r="G91" s="435"/>
      <c r="H91" s="443"/>
      <c r="I91" s="447"/>
      <c r="J91" s="450"/>
      <c r="K91" s="454"/>
      <c r="L91" s="459" t="s">
        <v>388</v>
      </c>
      <c r="M91" s="468"/>
    </row>
    <row r="92" spans="1:13" ht="25.5" customHeight="1">
      <c r="A92" t="s">
        <v>95</v>
      </c>
      <c r="B92" s="395" t="s">
        <v>413</v>
      </c>
      <c r="C92" s="409"/>
      <c r="D92" s="421"/>
      <c r="E92" s="426" t="s">
        <v>491</v>
      </c>
      <c r="F92" s="428"/>
      <c r="G92" s="435"/>
      <c r="H92" s="443"/>
      <c r="I92" s="447"/>
      <c r="J92" s="450"/>
      <c r="K92" s="454"/>
      <c r="L92" s="459" t="s">
        <v>388</v>
      </c>
      <c r="M92" s="468"/>
    </row>
    <row r="93" spans="1:13" ht="25.5" customHeight="1">
      <c r="A93" t="s">
        <v>95</v>
      </c>
      <c r="B93" s="395" t="s">
        <v>436</v>
      </c>
      <c r="C93" s="409"/>
      <c r="D93" s="421"/>
      <c r="E93" s="426" t="s">
        <v>491</v>
      </c>
      <c r="F93" s="428"/>
      <c r="G93" s="435"/>
      <c r="H93" s="443"/>
      <c r="I93" s="447"/>
      <c r="J93" s="450"/>
      <c r="K93" s="454"/>
      <c r="L93" s="459" t="s">
        <v>388</v>
      </c>
      <c r="M93" s="468"/>
    </row>
    <row r="94" spans="1:13" ht="25.5" customHeight="1">
      <c r="A94" t="s">
        <v>95</v>
      </c>
      <c r="B94" s="395"/>
      <c r="C94" s="409"/>
      <c r="D94" s="421"/>
      <c r="E94" s="426"/>
      <c r="F94" s="428"/>
      <c r="G94" s="435"/>
      <c r="H94" s="443"/>
      <c r="I94" s="447"/>
      <c r="J94" s="450"/>
      <c r="K94" s="454"/>
      <c r="L94" s="459"/>
      <c r="M94" s="468"/>
    </row>
    <row r="95" spans="1:13" ht="25.5" customHeight="1">
      <c r="A95" t="s">
        <v>95</v>
      </c>
      <c r="B95" s="395" t="s">
        <v>341</v>
      </c>
      <c r="C95" s="409"/>
      <c r="D95" s="421"/>
      <c r="E95" s="426"/>
      <c r="F95" s="428"/>
      <c r="G95" s="435"/>
      <c r="H95" s="443"/>
      <c r="I95" s="447"/>
      <c r="J95" s="450"/>
      <c r="K95" s="454"/>
      <c r="L95" s="459"/>
      <c r="M95" s="468"/>
    </row>
    <row r="96" spans="1:13" ht="25.5" customHeight="1">
      <c r="A96" t="s">
        <v>95</v>
      </c>
      <c r="B96" s="395"/>
      <c r="C96" s="409"/>
      <c r="D96" s="421"/>
      <c r="E96" s="426"/>
      <c r="F96" s="428"/>
      <c r="G96" s="435"/>
      <c r="H96" s="443"/>
      <c r="I96" s="447"/>
      <c r="J96" s="450"/>
      <c r="K96" s="454"/>
      <c r="L96" s="459"/>
      <c r="M96" s="468"/>
    </row>
    <row r="97" spans="1:13" ht="25.5" customHeight="1">
      <c r="A97" t="s">
        <v>95</v>
      </c>
      <c r="B97" s="395"/>
      <c r="C97" s="409"/>
      <c r="D97" s="421"/>
      <c r="E97" s="426"/>
      <c r="F97" s="428"/>
      <c r="G97" s="435"/>
      <c r="H97" s="443"/>
      <c r="I97" s="447"/>
      <c r="J97" s="450"/>
      <c r="K97" s="450"/>
      <c r="L97" s="459"/>
      <c r="M97" s="468"/>
    </row>
    <row r="98" spans="1:13" ht="25.5" customHeight="1">
      <c r="A98" t="s">
        <v>95</v>
      </c>
      <c r="B98" s="406"/>
      <c r="C98" s="409"/>
      <c r="D98" s="421"/>
      <c r="E98" s="426"/>
      <c r="F98" s="428"/>
      <c r="G98" s="435"/>
      <c r="H98" s="443"/>
      <c r="I98" s="447"/>
      <c r="J98" s="450"/>
      <c r="K98" s="450"/>
      <c r="L98" s="459"/>
      <c r="M98" s="468"/>
    </row>
    <row r="99" spans="1:13" ht="25.5" customHeight="1">
      <c r="A99" t="s">
        <v>95</v>
      </c>
      <c r="B99" s="396"/>
      <c r="C99" s="409"/>
      <c r="D99" s="421"/>
      <c r="E99" s="426"/>
      <c r="F99" s="428"/>
      <c r="G99" s="435"/>
      <c r="H99" s="443"/>
      <c r="I99" s="447"/>
      <c r="J99" s="450"/>
      <c r="K99" s="450"/>
      <c r="L99" s="459"/>
      <c r="M99" s="468"/>
    </row>
    <row r="100" spans="1:13" ht="25.5" customHeight="1">
      <c r="A100" t="s">
        <v>95</v>
      </c>
      <c r="B100" s="396"/>
      <c r="C100" s="412"/>
      <c r="D100" s="421"/>
      <c r="E100" s="425"/>
      <c r="F100" s="428"/>
      <c r="G100" s="435"/>
      <c r="H100" s="443"/>
      <c r="I100" s="447"/>
      <c r="J100" s="450"/>
      <c r="K100" s="450"/>
      <c r="L100" s="459"/>
      <c r="M100" s="468"/>
    </row>
    <row r="101" spans="1:13" ht="25.5" customHeight="1">
      <c r="A101" t="s">
        <v>95</v>
      </c>
      <c r="B101" s="396"/>
      <c r="C101" s="412"/>
      <c r="D101" s="421"/>
      <c r="E101" s="425"/>
      <c r="F101" s="428"/>
      <c r="G101" s="435"/>
      <c r="H101" s="443"/>
      <c r="I101" s="448"/>
      <c r="J101" s="452"/>
      <c r="K101" s="452"/>
      <c r="L101" s="461"/>
      <c r="M101" s="470"/>
    </row>
    <row r="102" spans="1:13" ht="25.5" customHeight="1">
      <c r="A102" t="s">
        <v>95</v>
      </c>
      <c r="B102" s="396"/>
      <c r="C102" s="412"/>
      <c r="D102" s="421"/>
      <c r="E102" s="425"/>
      <c r="F102" s="428"/>
      <c r="G102" s="435"/>
      <c r="H102" s="443"/>
      <c r="I102" s="448"/>
      <c r="J102" s="452"/>
      <c r="K102" s="452"/>
      <c r="L102" s="461"/>
      <c r="M102" s="470"/>
    </row>
    <row r="103" spans="1:13" ht="25.5" customHeight="1">
      <c r="A103" t="s">
        <v>95</v>
      </c>
      <c r="B103" s="396"/>
      <c r="C103" s="412"/>
      <c r="D103" s="421"/>
      <c r="E103" s="425"/>
      <c r="F103" s="428"/>
      <c r="G103" s="435"/>
      <c r="H103" s="443"/>
      <c r="I103" s="447"/>
      <c r="J103" s="450"/>
      <c r="K103" s="450"/>
      <c r="L103" s="459"/>
      <c r="M103" s="468"/>
    </row>
    <row r="104" spans="1:13" ht="25.5" customHeight="1">
      <c r="A104" t="s">
        <v>95</v>
      </c>
      <c r="B104" s="396"/>
      <c r="C104" s="409"/>
      <c r="D104" s="421"/>
      <c r="E104" s="426"/>
      <c r="F104" s="428"/>
      <c r="G104" s="435"/>
      <c r="H104" s="443"/>
      <c r="I104" s="447"/>
      <c r="J104" s="450"/>
      <c r="K104" s="450"/>
      <c r="L104" s="459"/>
      <c r="M104" s="468"/>
    </row>
    <row r="105" spans="1:13" ht="25.5" customHeight="1">
      <c r="A105" t="s">
        <v>95</v>
      </c>
      <c r="B105" s="396"/>
      <c r="C105" s="409"/>
      <c r="D105" s="421"/>
      <c r="E105" s="426"/>
      <c r="F105" s="428"/>
      <c r="G105" s="435"/>
      <c r="H105" s="443"/>
      <c r="I105" s="447"/>
      <c r="J105" s="450"/>
      <c r="K105" s="450"/>
      <c r="L105" s="459"/>
      <c r="M105" s="468"/>
    </row>
    <row r="106" spans="1:13" ht="25.5" customHeight="1">
      <c r="A106" t="s">
        <v>95</v>
      </c>
      <c r="B106" s="395"/>
      <c r="C106" s="409"/>
      <c r="D106" s="421"/>
      <c r="E106" s="426"/>
      <c r="F106" s="428"/>
      <c r="G106" s="435"/>
      <c r="H106" s="443"/>
      <c r="I106" s="447"/>
      <c r="J106" s="450"/>
      <c r="K106" s="450"/>
      <c r="L106" s="459"/>
      <c r="M106" s="468"/>
    </row>
    <row r="107" spans="1:13" ht="25.5" customHeight="1">
      <c r="A107" t="s">
        <v>95</v>
      </c>
      <c r="B107" s="402"/>
      <c r="C107" s="409"/>
      <c r="D107" s="421"/>
      <c r="E107" s="426"/>
      <c r="F107" s="428"/>
      <c r="G107" s="435"/>
      <c r="H107" s="443"/>
      <c r="I107" s="447"/>
      <c r="J107" s="450"/>
      <c r="K107" s="450"/>
      <c r="L107" s="459"/>
      <c r="M107" s="468"/>
    </row>
    <row r="108" spans="1:13" ht="25.5" customHeight="1">
      <c r="A108" t="s">
        <v>95</v>
      </c>
      <c r="B108" s="395"/>
      <c r="C108" s="409"/>
      <c r="D108" s="421"/>
      <c r="E108" s="426"/>
      <c r="F108" s="428"/>
      <c r="G108" s="435"/>
      <c r="H108" s="443"/>
      <c r="I108" s="447"/>
      <c r="J108" s="450"/>
      <c r="K108" s="450"/>
      <c r="L108" s="459"/>
      <c r="M108" s="468"/>
    </row>
    <row r="109" spans="1:13" ht="25.5" customHeight="1">
      <c r="A109" t="s">
        <v>95</v>
      </c>
      <c r="B109" s="402"/>
      <c r="C109" s="409"/>
      <c r="D109" s="421"/>
      <c r="E109" s="426"/>
      <c r="F109" s="428"/>
      <c r="G109" s="435"/>
      <c r="H109" s="443"/>
      <c r="I109" s="447"/>
      <c r="J109" s="450"/>
      <c r="K109" s="450"/>
      <c r="L109" s="459"/>
      <c r="M109" s="468"/>
    </row>
    <row r="110" spans="1:13" ht="25.5" customHeight="1">
      <c r="A110" t="s">
        <v>95</v>
      </c>
      <c r="B110" s="395"/>
      <c r="C110" s="409"/>
      <c r="D110" s="421"/>
      <c r="E110" s="426"/>
      <c r="F110" s="428"/>
      <c r="G110" s="435"/>
      <c r="H110" s="443"/>
      <c r="I110" s="447"/>
      <c r="J110" s="450"/>
      <c r="K110" s="450"/>
      <c r="L110" s="459"/>
      <c r="M110" s="468"/>
    </row>
    <row r="111" spans="1:13" ht="25.5" customHeight="1">
      <c r="A111" t="s">
        <v>95</v>
      </c>
      <c r="B111" s="395"/>
      <c r="C111" s="409"/>
      <c r="D111" s="421"/>
      <c r="E111" s="426"/>
      <c r="F111" s="428"/>
      <c r="G111" s="435"/>
      <c r="H111" s="443"/>
      <c r="I111" s="447"/>
      <c r="J111" s="450"/>
      <c r="K111" s="450"/>
      <c r="L111" s="459"/>
      <c r="M111" s="468"/>
    </row>
    <row r="112" spans="1:13" ht="25.5" customHeight="1">
      <c r="A112" t="s">
        <v>95</v>
      </c>
      <c r="B112" s="402"/>
      <c r="C112" s="415"/>
      <c r="D112" s="421"/>
      <c r="E112" s="426"/>
      <c r="F112" s="428"/>
      <c r="G112" s="435"/>
      <c r="H112" s="443"/>
      <c r="I112" s="447"/>
      <c r="J112" s="450"/>
      <c r="K112" s="450"/>
      <c r="L112" s="462"/>
      <c r="M112" s="471"/>
    </row>
    <row r="113" spans="1:13" ht="25.5" customHeight="1">
      <c r="A113" t="s">
        <v>95</v>
      </c>
      <c r="B113" s="395"/>
      <c r="C113" s="415"/>
      <c r="D113" s="421"/>
      <c r="E113" s="426"/>
      <c r="F113" s="428"/>
      <c r="G113" s="435"/>
      <c r="H113" s="443"/>
      <c r="I113" s="447"/>
      <c r="J113" s="450"/>
      <c r="K113" s="450"/>
      <c r="L113" s="462"/>
      <c r="M113" s="471"/>
    </row>
    <row r="114" spans="1:13" ht="25.5" customHeight="1">
      <c r="A114" t="s">
        <v>95</v>
      </c>
      <c r="B114" s="402"/>
      <c r="C114" s="415"/>
      <c r="D114" s="421"/>
      <c r="E114" s="426"/>
      <c r="F114" s="428"/>
      <c r="G114" s="435"/>
      <c r="H114" s="443"/>
      <c r="I114" s="447"/>
      <c r="J114" s="450"/>
      <c r="K114" s="450"/>
      <c r="L114" s="462"/>
      <c r="M114" s="471"/>
    </row>
    <row r="115" spans="1:13" ht="25.5" customHeight="1">
      <c r="A115" t="s">
        <v>95</v>
      </c>
      <c r="B115" s="395"/>
      <c r="C115" s="409"/>
      <c r="D115" s="421"/>
      <c r="E115" s="426"/>
      <c r="F115" s="428"/>
      <c r="G115" s="435"/>
      <c r="H115" s="443"/>
      <c r="I115" s="447"/>
      <c r="J115" s="450"/>
      <c r="K115" s="450"/>
      <c r="L115" s="459"/>
      <c r="M115" s="468"/>
    </row>
    <row r="116" spans="1:13" ht="25.5" customHeight="1">
      <c r="A116" t="s">
        <v>95</v>
      </c>
      <c r="B116" s="395"/>
      <c r="C116" s="409"/>
      <c r="D116" s="421"/>
      <c r="E116" s="426"/>
      <c r="F116" s="428"/>
      <c r="G116" s="435"/>
      <c r="H116" s="443"/>
      <c r="I116" s="447"/>
      <c r="J116" s="450"/>
      <c r="K116" s="450"/>
      <c r="L116" s="459"/>
      <c r="M116" s="468"/>
    </row>
    <row r="117" spans="1:13" ht="25.5" customHeight="1">
      <c r="A117" t="s">
        <v>95</v>
      </c>
      <c r="B117" s="395"/>
      <c r="C117" s="409"/>
      <c r="D117" s="421"/>
      <c r="E117" s="426"/>
      <c r="F117" s="428"/>
      <c r="G117" s="435"/>
      <c r="H117" s="443"/>
      <c r="I117" s="447"/>
      <c r="J117" s="450"/>
      <c r="K117" s="450"/>
      <c r="L117" s="459"/>
      <c r="M117" s="468"/>
    </row>
  </sheetData>
  <mergeCells count="119">
    <mergeCell ref="B1:M1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B3:B5"/>
    <mergeCell ref="C3:C5"/>
    <mergeCell ref="D3:E4"/>
    <mergeCell ref="F3:G4"/>
    <mergeCell ref="H3:K4"/>
    <mergeCell ref="L3:M5"/>
  </mergeCells>
  <phoneticPr fontId="47"/>
  <dataValidations count="1">
    <dataValidation imeMode="hiragana" allowBlank="1" showDropDown="0" showInputMessage="1" showErrorMessage="1" sqref="B79:B91 B60:B63 C61:C63 B66:B70 C67 C69:C70 C50:C52 B47:B54 C48 C37:C39 C35 C41:C43 B34:B45 C26:C27 C24 C17:C18 C11:C14 B8:B28 B71:C71 C79 C81 C83:C89 B77:C77 B72:B76 C76 C73 B114 C104 B102:C102 B100:C100 B103:B110 C110 C106 B99 B96:C98"/>
  </dataValidations>
  <printOptions horizontalCentered="1"/>
  <pageMargins left="0.98425196850393704" right="0.39370078740157477" top="0.59055118110236215" bottom="0.39370078740157477" header="0.39370078740157477" footer="0.39370078740157477"/>
  <pageSetup paperSize="9" firstPageNumber="4" fitToWidth="1" fitToHeight="1" orientation="portrait" usePrinterDefaults="1" blackAndWhite="1" useFirstPageNumber="1" horizontalDpi="65533" r:id="rId1"/>
  <headerFooter alignWithMargins="0">
    <oddHeader xml:space="preserve">&amp;R
</oddHeader>
  </headerFooter>
  <rowBreaks count="3" manualBreakCount="3">
    <brk id="33" min="1" max="12" man="1"/>
    <brk id="61" min="1" max="12" man="1"/>
    <brk id="89" min="1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5">
    <tabColor rgb="FF94FF57"/>
  </sheetPr>
  <dimension ref="A1:P117"/>
  <sheetViews>
    <sheetView showGridLines="0" showZeros="0" view="pageBreakPreview" zoomScale="130" zoomScaleSheetLayoutView="130" workbookViewId="0">
      <pane xSplit="3" ySplit="5" topLeftCell="D117" activePane="bottomRight" state="frozen"/>
      <selection pane="topRight"/>
      <selection pane="bottomLeft"/>
      <selection pane="bottomRight" activeCell="C61" sqref="C61"/>
    </sheetView>
  </sheetViews>
  <sheetFormatPr defaultColWidth="9.140625" defaultRowHeight="8.1" customHeight="1"/>
  <cols>
    <col min="2" max="2" width="18.85546875" style="382" customWidth="1"/>
    <col min="3" max="3" width="14.7109375" style="385" customWidth="1"/>
    <col min="4" max="4" width="6.28515625" style="386" customWidth="1"/>
    <col min="5" max="5" width="2.7109375" style="387" customWidth="1"/>
    <col min="6" max="6" width="6.7109375" style="382" customWidth="1"/>
    <col min="7" max="7" width="10.7109375" style="388" customWidth="1"/>
    <col min="8" max="8" width="6.28515625" style="389" customWidth="1"/>
    <col min="9" max="9" width="2.5703125" style="390" customWidth="1"/>
    <col min="10" max="10" width="6.28515625" style="382" customWidth="1"/>
    <col min="11" max="11" width="9.42578125" style="382" customWidth="1"/>
    <col min="12" max="12" width="4.5703125" style="391" customWidth="1"/>
    <col min="13" max="13" width="4.5703125" style="382" customWidth="1"/>
  </cols>
  <sheetData>
    <row r="1" spans="1:13" ht="18.2" customHeight="1">
      <c r="A1" t="s">
        <v>95</v>
      </c>
      <c r="B1" s="392" t="s">
        <v>189</v>
      </c>
      <c r="C1" s="392"/>
      <c r="D1" s="416"/>
      <c r="E1" s="392"/>
      <c r="F1" s="392"/>
      <c r="G1" s="430"/>
      <c r="H1" s="437"/>
      <c r="I1" s="392"/>
      <c r="J1" s="392"/>
      <c r="K1" s="392"/>
      <c r="L1" s="455"/>
      <c r="M1" s="392"/>
    </row>
    <row r="2" spans="1:13" ht="8.25" customHeight="1">
      <c r="A2" t="s">
        <v>95</v>
      </c>
      <c r="B2" s="393"/>
      <c r="C2" s="407"/>
      <c r="D2" s="417"/>
      <c r="E2" s="422"/>
      <c r="F2" s="393"/>
      <c r="G2" s="431"/>
      <c r="H2" s="438"/>
      <c r="I2" s="393"/>
      <c r="J2" s="393"/>
      <c r="K2" s="393"/>
      <c r="L2" s="456"/>
      <c r="M2" s="463"/>
    </row>
    <row r="3" spans="1:13" ht="12" customHeight="1">
      <c r="A3" t="s">
        <v>95</v>
      </c>
      <c r="B3" s="304" t="s">
        <v>21</v>
      </c>
      <c r="C3" s="318" t="s">
        <v>23</v>
      </c>
      <c r="D3" s="326" t="s">
        <v>153</v>
      </c>
      <c r="E3" s="333"/>
      <c r="F3" s="341" t="s">
        <v>96</v>
      </c>
      <c r="G3" s="432"/>
      <c r="H3" s="439" t="s">
        <v>73</v>
      </c>
      <c r="I3" s="444"/>
      <c r="J3" s="318"/>
      <c r="K3" s="318"/>
      <c r="L3" s="366" t="s">
        <v>1</v>
      </c>
      <c r="M3" s="464"/>
    </row>
    <row r="4" spans="1:13" ht="12" customHeight="1">
      <c r="A4" t="s">
        <v>95</v>
      </c>
      <c r="B4" s="305"/>
      <c r="C4" s="319"/>
      <c r="D4" s="327"/>
      <c r="E4" s="334"/>
      <c r="F4" s="342"/>
      <c r="G4" s="433"/>
      <c r="H4" s="440"/>
      <c r="I4" s="354"/>
      <c r="J4" s="354"/>
      <c r="K4" s="354"/>
      <c r="L4" s="319"/>
      <c r="M4" s="465"/>
    </row>
    <row r="5" spans="1:13" ht="22.5" customHeight="1">
      <c r="A5" t="s">
        <v>95</v>
      </c>
      <c r="B5" s="306"/>
      <c r="C5" s="320"/>
      <c r="D5" s="418" t="s">
        <v>19</v>
      </c>
      <c r="E5" s="423" t="s">
        <v>26</v>
      </c>
      <c r="F5" s="320" t="s">
        <v>29</v>
      </c>
      <c r="G5" s="348" t="s">
        <v>30</v>
      </c>
      <c r="H5" s="320" t="s">
        <v>19</v>
      </c>
      <c r="I5" s="445" t="s">
        <v>26</v>
      </c>
      <c r="J5" s="320" t="s">
        <v>29</v>
      </c>
      <c r="K5" s="320" t="s">
        <v>30</v>
      </c>
      <c r="L5" s="457"/>
      <c r="M5" s="466"/>
    </row>
    <row r="6" spans="1:13" ht="25.5" customHeight="1">
      <c r="A6" t="s">
        <v>95</v>
      </c>
      <c r="B6" s="394" t="s">
        <v>382</v>
      </c>
      <c r="C6" s="408"/>
      <c r="D6" s="419"/>
      <c r="E6" s="424"/>
      <c r="F6" s="427"/>
      <c r="G6" s="434"/>
      <c r="H6" s="441"/>
      <c r="I6" s="446"/>
      <c r="J6" s="449"/>
      <c r="K6" s="453"/>
      <c r="L6" s="458" t="s">
        <v>89</v>
      </c>
      <c r="M6" s="467"/>
    </row>
    <row r="7" spans="1:13" ht="25.5" customHeight="1">
      <c r="A7" t="s">
        <v>95</v>
      </c>
      <c r="B7" s="472" t="s">
        <v>197</v>
      </c>
      <c r="C7" s="409" t="s">
        <v>192</v>
      </c>
      <c r="D7" s="420">
        <v>1</v>
      </c>
      <c r="E7" s="414" t="s">
        <v>170</v>
      </c>
      <c r="F7" s="428"/>
      <c r="G7" s="435"/>
      <c r="H7" s="442"/>
      <c r="I7" s="447"/>
      <c r="J7" s="450"/>
      <c r="K7" s="454"/>
      <c r="L7" s="462" t="s">
        <v>160</v>
      </c>
      <c r="M7" s="471"/>
    </row>
    <row r="8" spans="1:13" ht="25.5" customHeight="1">
      <c r="A8" t="s">
        <v>95</v>
      </c>
      <c r="B8" s="472" t="s">
        <v>190</v>
      </c>
      <c r="C8" s="409" t="s">
        <v>193</v>
      </c>
      <c r="D8" s="420">
        <v>1</v>
      </c>
      <c r="E8" s="414" t="s">
        <v>224</v>
      </c>
      <c r="F8" s="428"/>
      <c r="G8" s="435"/>
      <c r="H8" s="442"/>
      <c r="I8" s="447"/>
      <c r="J8" s="450"/>
      <c r="K8" s="454"/>
      <c r="L8" s="462" t="s">
        <v>497</v>
      </c>
      <c r="M8" s="471"/>
    </row>
    <row r="9" spans="1:13" ht="25.5" customHeight="1">
      <c r="A9" t="s">
        <v>95</v>
      </c>
      <c r="B9" s="472" t="s">
        <v>199</v>
      </c>
      <c r="C9" s="409" t="s">
        <v>194</v>
      </c>
      <c r="D9" s="420">
        <v>1</v>
      </c>
      <c r="E9" s="414" t="s">
        <v>227</v>
      </c>
      <c r="F9" s="428"/>
      <c r="G9" s="435"/>
      <c r="H9" s="442"/>
      <c r="I9" s="447"/>
      <c r="J9" s="450"/>
      <c r="K9" s="454"/>
      <c r="L9" s="462" t="s">
        <v>151</v>
      </c>
      <c r="M9" s="471"/>
    </row>
    <row r="10" spans="1:13" ht="25.5" customHeight="1">
      <c r="A10" t="s">
        <v>95</v>
      </c>
      <c r="B10" s="472" t="s">
        <v>196</v>
      </c>
      <c r="C10" s="409" t="s">
        <v>205</v>
      </c>
      <c r="D10" s="420">
        <v>1</v>
      </c>
      <c r="E10" s="414" t="s">
        <v>224</v>
      </c>
      <c r="F10" s="428"/>
      <c r="G10" s="435"/>
      <c r="H10" s="442"/>
      <c r="I10" s="447"/>
      <c r="J10" s="450"/>
      <c r="K10" s="454"/>
      <c r="L10" s="462" t="s">
        <v>497</v>
      </c>
      <c r="M10" s="471"/>
    </row>
    <row r="11" spans="1:13" ht="25.5" customHeight="1">
      <c r="A11" t="s">
        <v>95</v>
      </c>
      <c r="B11" s="472" t="s">
        <v>201</v>
      </c>
      <c r="C11" s="409"/>
      <c r="D11" s="420">
        <v>2</v>
      </c>
      <c r="E11" s="414" t="s">
        <v>228</v>
      </c>
      <c r="F11" s="428"/>
      <c r="G11" s="435"/>
      <c r="H11" s="442"/>
      <c r="I11" s="447"/>
      <c r="J11" s="450"/>
      <c r="K11" s="454"/>
      <c r="L11" s="462" t="s">
        <v>499</v>
      </c>
      <c r="M11" s="471"/>
    </row>
    <row r="12" spans="1:13" ht="25.5" customHeight="1">
      <c r="A12" t="s">
        <v>95</v>
      </c>
      <c r="B12" s="472" t="s">
        <v>203</v>
      </c>
      <c r="C12" s="409" t="s">
        <v>206</v>
      </c>
      <c r="D12" s="420">
        <v>9</v>
      </c>
      <c r="E12" s="414" t="s">
        <v>228</v>
      </c>
      <c r="F12" s="428"/>
      <c r="G12" s="435"/>
      <c r="H12" s="443"/>
      <c r="I12" s="447"/>
      <c r="J12" s="450"/>
      <c r="K12" s="454"/>
      <c r="L12" s="462" t="s">
        <v>183</v>
      </c>
      <c r="M12" s="471"/>
    </row>
    <row r="13" spans="1:13" ht="25.5" customHeight="1">
      <c r="A13" t="s">
        <v>95</v>
      </c>
      <c r="B13" s="472" t="s">
        <v>203</v>
      </c>
      <c r="C13" s="409" t="s">
        <v>208</v>
      </c>
      <c r="D13" s="420">
        <v>6</v>
      </c>
      <c r="E13" s="414" t="s">
        <v>228</v>
      </c>
      <c r="F13" s="428"/>
      <c r="G13" s="435"/>
      <c r="H13" s="443"/>
      <c r="I13" s="447"/>
      <c r="J13" s="450"/>
      <c r="K13" s="454"/>
      <c r="L13" s="462" t="s">
        <v>183</v>
      </c>
      <c r="M13" s="471"/>
    </row>
    <row r="14" spans="1:13" ht="25.5" customHeight="1">
      <c r="A14" t="s">
        <v>95</v>
      </c>
      <c r="B14" s="472" t="s">
        <v>203</v>
      </c>
      <c r="C14" s="409" t="s">
        <v>209</v>
      </c>
      <c r="D14" s="420">
        <v>3</v>
      </c>
      <c r="E14" s="414" t="s">
        <v>228</v>
      </c>
      <c r="F14" s="428"/>
      <c r="G14" s="435"/>
      <c r="H14" s="443"/>
      <c r="I14" s="447"/>
      <c r="J14" s="450"/>
      <c r="K14" s="454"/>
      <c r="L14" s="462" t="s">
        <v>183</v>
      </c>
      <c r="M14" s="471"/>
    </row>
    <row r="15" spans="1:13" ht="25.5" customHeight="1">
      <c r="A15" t="s">
        <v>95</v>
      </c>
      <c r="B15" s="472" t="s">
        <v>211</v>
      </c>
      <c r="C15" s="409" t="s">
        <v>20</v>
      </c>
      <c r="D15" s="420">
        <v>19</v>
      </c>
      <c r="E15" s="414" t="s">
        <v>167</v>
      </c>
      <c r="F15" s="428"/>
      <c r="G15" s="435"/>
      <c r="H15" s="443"/>
      <c r="I15" s="447"/>
      <c r="J15" s="450"/>
      <c r="K15" s="454"/>
      <c r="L15" s="462" t="s">
        <v>342</v>
      </c>
      <c r="M15" s="471"/>
    </row>
    <row r="16" spans="1:13" ht="25.5" customHeight="1">
      <c r="A16" t="s">
        <v>95</v>
      </c>
      <c r="B16" s="472" t="s">
        <v>211</v>
      </c>
      <c r="C16" s="409" t="s">
        <v>214</v>
      </c>
      <c r="D16" s="420">
        <v>11.3</v>
      </c>
      <c r="E16" s="414" t="s">
        <v>167</v>
      </c>
      <c r="F16" s="428"/>
      <c r="G16" s="435"/>
      <c r="H16" s="443"/>
      <c r="I16" s="447"/>
      <c r="J16" s="450"/>
      <c r="K16" s="454"/>
      <c r="L16" s="462" t="s">
        <v>500</v>
      </c>
      <c r="M16" s="471"/>
    </row>
    <row r="17" spans="1:16" ht="25.5" customHeight="1">
      <c r="A17" t="s">
        <v>95</v>
      </c>
      <c r="B17" s="472" t="s">
        <v>212</v>
      </c>
      <c r="C17" s="409" t="s">
        <v>501</v>
      </c>
      <c r="D17" s="420">
        <v>5.7</v>
      </c>
      <c r="E17" s="414" t="s">
        <v>167</v>
      </c>
      <c r="F17" s="428"/>
      <c r="G17" s="435"/>
      <c r="H17" s="443"/>
      <c r="I17" s="447"/>
      <c r="J17" s="450"/>
      <c r="K17" s="454"/>
      <c r="L17" s="462" t="s">
        <v>482</v>
      </c>
      <c r="M17" s="471"/>
    </row>
    <row r="18" spans="1:16" ht="25.5" customHeight="1">
      <c r="A18" t="s">
        <v>95</v>
      </c>
      <c r="B18" s="473" t="s">
        <v>215</v>
      </c>
      <c r="C18" s="409"/>
      <c r="D18" s="420">
        <v>1</v>
      </c>
      <c r="E18" s="414" t="s">
        <v>172</v>
      </c>
      <c r="F18" s="428"/>
      <c r="G18" s="435"/>
      <c r="H18" s="443"/>
      <c r="I18" s="447"/>
      <c r="J18" s="450"/>
      <c r="K18" s="454"/>
      <c r="L18" s="482" t="s">
        <v>4</v>
      </c>
      <c r="M18" s="484"/>
    </row>
    <row r="19" spans="1:16" ht="25.5" customHeight="1">
      <c r="A19" t="s">
        <v>95</v>
      </c>
      <c r="B19" s="474" t="s">
        <v>216</v>
      </c>
      <c r="C19" s="409" t="s">
        <v>220</v>
      </c>
      <c r="D19" s="420">
        <v>2</v>
      </c>
      <c r="E19" s="414" t="s">
        <v>222</v>
      </c>
      <c r="F19" s="428"/>
      <c r="G19" s="435"/>
      <c r="H19" s="443"/>
      <c r="I19" s="447"/>
      <c r="J19" s="450"/>
      <c r="K19" s="454"/>
      <c r="L19" s="482" t="s">
        <v>263</v>
      </c>
      <c r="M19" s="484"/>
    </row>
    <row r="20" spans="1:16" ht="25.5" customHeight="1">
      <c r="A20" t="s">
        <v>95</v>
      </c>
      <c r="B20" s="474"/>
      <c r="C20" s="409" t="s">
        <v>221</v>
      </c>
      <c r="D20" s="421"/>
      <c r="E20" s="425"/>
      <c r="F20" s="429"/>
      <c r="G20" s="435"/>
      <c r="H20" s="443"/>
      <c r="I20" s="447"/>
      <c r="J20" s="450"/>
      <c r="K20" s="454"/>
      <c r="L20" s="459"/>
      <c r="M20" s="468"/>
    </row>
    <row r="21" spans="1:16" ht="25.5" customHeight="1">
      <c r="A21" t="s">
        <v>95</v>
      </c>
      <c r="B21" s="474" t="s">
        <v>217</v>
      </c>
      <c r="C21" s="409" t="s">
        <v>220</v>
      </c>
      <c r="D21" s="421">
        <v>2</v>
      </c>
      <c r="E21" s="425" t="s">
        <v>222</v>
      </c>
      <c r="F21" s="429"/>
      <c r="G21" s="435"/>
      <c r="H21" s="443"/>
      <c r="I21" s="447"/>
      <c r="J21" s="450"/>
      <c r="K21" s="454"/>
      <c r="L21" s="482" t="s">
        <v>265</v>
      </c>
      <c r="M21" s="484"/>
    </row>
    <row r="22" spans="1:16" ht="25.5" customHeight="1">
      <c r="A22" t="s">
        <v>95</v>
      </c>
      <c r="B22" s="472"/>
      <c r="C22" s="409" t="s">
        <v>221</v>
      </c>
      <c r="D22" s="420"/>
      <c r="E22" s="414"/>
      <c r="F22" s="428"/>
      <c r="G22" s="435"/>
      <c r="H22" s="442"/>
      <c r="I22" s="447"/>
      <c r="J22" s="450"/>
      <c r="K22" s="454"/>
      <c r="L22" s="459"/>
      <c r="M22" s="468"/>
    </row>
    <row r="23" spans="1:16" ht="25.5" customHeight="1">
      <c r="A23" t="s">
        <v>95</v>
      </c>
      <c r="B23" s="472"/>
      <c r="C23" s="479" t="s">
        <v>229</v>
      </c>
      <c r="D23" s="420"/>
      <c r="E23" s="414"/>
      <c r="F23" s="428"/>
      <c r="G23" s="435"/>
      <c r="H23" s="442"/>
      <c r="I23" s="447"/>
      <c r="J23" s="450"/>
      <c r="K23" s="454"/>
      <c r="L23" s="459"/>
      <c r="M23" s="468"/>
    </row>
    <row r="24" spans="1:16" ht="25.5" customHeight="1">
      <c r="A24" t="s">
        <v>95</v>
      </c>
      <c r="B24" s="472" t="s">
        <v>141</v>
      </c>
      <c r="C24" s="409"/>
      <c r="D24" s="420">
        <v>1</v>
      </c>
      <c r="E24" s="414" t="s">
        <v>231</v>
      </c>
      <c r="F24" s="428"/>
      <c r="G24" s="435"/>
      <c r="H24" s="442"/>
      <c r="I24" s="447"/>
      <c r="J24" s="450"/>
      <c r="K24" s="454"/>
      <c r="L24" s="482" t="s">
        <v>267</v>
      </c>
      <c r="M24" s="484"/>
    </row>
    <row r="25" spans="1:16" ht="25.5" customHeight="1">
      <c r="A25" t="s">
        <v>95</v>
      </c>
      <c r="B25" s="473" t="s">
        <v>147</v>
      </c>
      <c r="C25" s="409"/>
      <c r="D25" s="420">
        <v>100</v>
      </c>
      <c r="E25" s="414" t="s">
        <v>105</v>
      </c>
      <c r="F25" s="428"/>
      <c r="G25" s="435"/>
      <c r="H25" s="443"/>
      <c r="I25" s="447"/>
      <c r="J25" s="450"/>
      <c r="K25" s="454"/>
      <c r="L25" s="459" t="s">
        <v>514</v>
      </c>
      <c r="M25" s="468"/>
      <c r="P25" s="486"/>
    </row>
    <row r="26" spans="1:16" ht="25.5" customHeight="1">
      <c r="A26" t="s">
        <v>95</v>
      </c>
      <c r="B26" s="396"/>
      <c r="C26" s="409"/>
      <c r="D26" s="420"/>
      <c r="E26" s="414"/>
      <c r="F26" s="428"/>
      <c r="G26" s="435"/>
      <c r="H26" s="443"/>
      <c r="I26" s="447"/>
      <c r="J26" s="450"/>
      <c r="K26" s="454"/>
      <c r="L26" s="459"/>
      <c r="M26" s="468"/>
    </row>
    <row r="27" spans="1:16" ht="25.5" customHeight="1">
      <c r="A27" t="s">
        <v>95</v>
      </c>
      <c r="B27" s="475" t="s">
        <v>234</v>
      </c>
      <c r="C27" s="409"/>
      <c r="D27" s="420"/>
      <c r="E27" s="414"/>
      <c r="F27" s="428"/>
      <c r="G27" s="435"/>
      <c r="H27" s="443"/>
      <c r="I27" s="447"/>
      <c r="J27" s="450"/>
      <c r="K27" s="454"/>
      <c r="L27" s="459"/>
      <c r="M27" s="468"/>
    </row>
    <row r="28" spans="1:16" ht="25.5" customHeight="1">
      <c r="A28" t="s">
        <v>95</v>
      </c>
      <c r="B28" s="476"/>
      <c r="C28" s="409"/>
      <c r="D28" s="420"/>
      <c r="E28" s="414"/>
      <c r="F28" s="428"/>
      <c r="G28" s="435"/>
      <c r="H28" s="443"/>
      <c r="I28" s="447"/>
      <c r="J28" s="450"/>
      <c r="K28" s="454"/>
      <c r="L28" s="459"/>
      <c r="M28" s="468"/>
    </row>
    <row r="29" spans="1:16" ht="25.5" customHeight="1">
      <c r="A29" t="s">
        <v>95</v>
      </c>
      <c r="B29" s="396"/>
      <c r="C29" s="409"/>
      <c r="D29" s="420"/>
      <c r="E29" s="414"/>
      <c r="F29" s="428"/>
      <c r="G29" s="435"/>
      <c r="H29" s="443"/>
      <c r="I29" s="447"/>
      <c r="J29" s="450"/>
      <c r="K29" s="454"/>
      <c r="L29" s="459"/>
      <c r="M29" s="468"/>
    </row>
    <row r="30" spans="1:16" ht="25.5" customHeight="1">
      <c r="A30" t="s">
        <v>95</v>
      </c>
      <c r="B30" s="396"/>
      <c r="C30" s="409"/>
      <c r="D30" s="420"/>
      <c r="E30" s="414"/>
      <c r="F30" s="428"/>
      <c r="G30" s="435"/>
      <c r="H30" s="443"/>
      <c r="I30" s="447"/>
      <c r="J30" s="450"/>
      <c r="K30" s="454"/>
      <c r="L30" s="459"/>
      <c r="M30" s="468"/>
    </row>
    <row r="31" spans="1:16" ht="25.5" customHeight="1">
      <c r="A31" t="s">
        <v>95</v>
      </c>
      <c r="B31" s="396"/>
      <c r="C31" s="409"/>
      <c r="D31" s="421"/>
      <c r="E31" s="425"/>
      <c r="F31" s="429"/>
      <c r="G31" s="436"/>
      <c r="H31" s="443"/>
      <c r="I31" s="447"/>
      <c r="J31" s="450"/>
      <c r="K31" s="454"/>
      <c r="L31" s="460"/>
      <c r="M31" s="469"/>
    </row>
    <row r="32" spans="1:16" ht="25.5" customHeight="1">
      <c r="A32" t="s">
        <v>95</v>
      </c>
      <c r="B32" s="396"/>
      <c r="C32" s="409"/>
      <c r="D32" s="421"/>
      <c r="E32" s="425"/>
      <c r="F32" s="429"/>
      <c r="G32" s="436"/>
      <c r="H32" s="443"/>
      <c r="I32" s="447"/>
      <c r="J32" s="450"/>
      <c r="K32" s="454"/>
      <c r="L32" s="459"/>
      <c r="M32" s="468"/>
    </row>
    <row r="33" spans="1:13" ht="25.5" customHeight="1">
      <c r="A33" t="s">
        <v>95</v>
      </c>
      <c r="B33" s="395"/>
      <c r="C33" s="409"/>
      <c r="D33" s="420"/>
      <c r="E33" s="414"/>
      <c r="F33" s="428"/>
      <c r="G33" s="435"/>
      <c r="H33" s="442"/>
      <c r="I33" s="447"/>
      <c r="J33" s="450"/>
      <c r="K33" s="454"/>
      <c r="L33" s="459"/>
      <c r="M33" s="468"/>
    </row>
    <row r="34" spans="1:13" ht="25.5" customHeight="1">
      <c r="A34" t="s">
        <v>95</v>
      </c>
      <c r="B34" s="477" t="s">
        <v>106</v>
      </c>
      <c r="C34" s="409"/>
      <c r="D34" s="420"/>
      <c r="E34" s="414"/>
      <c r="F34" s="428"/>
      <c r="G34" s="435"/>
      <c r="H34" s="442"/>
      <c r="I34" s="447"/>
      <c r="J34" s="450"/>
      <c r="K34" s="454"/>
      <c r="L34" s="483" t="s">
        <v>148</v>
      </c>
      <c r="M34" s="485"/>
    </row>
    <row r="35" spans="1:13" ht="25.5" customHeight="1">
      <c r="A35" t="s">
        <v>95</v>
      </c>
      <c r="B35" s="472" t="s">
        <v>275</v>
      </c>
      <c r="C35" s="409"/>
      <c r="D35" s="420">
        <v>1</v>
      </c>
      <c r="E35" s="414" t="s">
        <v>172</v>
      </c>
      <c r="F35" s="428"/>
      <c r="G35" s="435"/>
      <c r="H35" s="443"/>
      <c r="I35" s="447"/>
      <c r="J35" s="450"/>
      <c r="K35" s="454"/>
      <c r="L35" s="459" t="s">
        <v>301</v>
      </c>
      <c r="M35" s="468"/>
    </row>
    <row r="36" spans="1:13" ht="25.5" customHeight="1">
      <c r="A36" t="s">
        <v>95</v>
      </c>
      <c r="B36" s="476" t="s">
        <v>276</v>
      </c>
      <c r="C36" s="409"/>
      <c r="D36" s="420">
        <v>1</v>
      </c>
      <c r="E36" s="414" t="s">
        <v>172</v>
      </c>
      <c r="F36" s="428"/>
      <c r="G36" s="435"/>
      <c r="H36" s="443"/>
      <c r="I36" s="447"/>
      <c r="J36" s="450"/>
      <c r="K36" s="454"/>
      <c r="L36" s="459" t="s">
        <v>317</v>
      </c>
      <c r="M36" s="468"/>
    </row>
    <row r="37" spans="1:13" ht="25.5" customHeight="1">
      <c r="A37" t="s">
        <v>95</v>
      </c>
      <c r="B37" s="474" t="s">
        <v>277</v>
      </c>
      <c r="C37" s="409"/>
      <c r="D37" s="420">
        <v>1</v>
      </c>
      <c r="E37" s="414" t="s">
        <v>172</v>
      </c>
      <c r="F37" s="428"/>
      <c r="G37" s="435"/>
      <c r="H37" s="443"/>
      <c r="I37" s="447"/>
      <c r="J37" s="450"/>
      <c r="K37" s="454"/>
      <c r="L37" s="459" t="s">
        <v>351</v>
      </c>
      <c r="M37" s="468"/>
    </row>
    <row r="38" spans="1:13" ht="25.5" customHeight="1">
      <c r="A38" t="s">
        <v>95</v>
      </c>
      <c r="B38" s="473" t="s">
        <v>279</v>
      </c>
      <c r="C38" s="409"/>
      <c r="D38" s="420">
        <v>1</v>
      </c>
      <c r="E38" s="414" t="s">
        <v>172</v>
      </c>
      <c r="F38" s="428"/>
      <c r="G38" s="435"/>
      <c r="H38" s="443"/>
      <c r="I38" s="447"/>
      <c r="J38" s="450"/>
      <c r="K38" s="454"/>
      <c r="L38" s="459" t="s">
        <v>423</v>
      </c>
      <c r="M38" s="468"/>
    </row>
    <row r="39" spans="1:13" ht="25.5" customHeight="1">
      <c r="A39" t="s">
        <v>95</v>
      </c>
      <c r="B39" s="473" t="s">
        <v>281</v>
      </c>
      <c r="C39" s="409"/>
      <c r="D39" s="420">
        <v>1</v>
      </c>
      <c r="E39" s="414" t="s">
        <v>172</v>
      </c>
      <c r="F39" s="428"/>
      <c r="G39" s="435"/>
      <c r="H39" s="443"/>
      <c r="I39" s="447"/>
      <c r="J39" s="450"/>
      <c r="K39" s="454"/>
      <c r="L39" s="459" t="s">
        <v>242</v>
      </c>
      <c r="M39" s="468"/>
    </row>
    <row r="40" spans="1:13" ht="25.5" customHeight="1">
      <c r="A40" t="s">
        <v>95</v>
      </c>
      <c r="B40" s="473"/>
      <c r="C40" s="409"/>
      <c r="D40" s="420"/>
      <c r="E40" s="414"/>
      <c r="F40" s="428"/>
      <c r="G40" s="436"/>
      <c r="H40" s="443"/>
      <c r="I40" s="447"/>
      <c r="J40" s="450"/>
      <c r="K40" s="454"/>
      <c r="L40" s="459"/>
      <c r="M40" s="468"/>
    </row>
    <row r="41" spans="1:13" ht="25.5" customHeight="1">
      <c r="A41" t="s">
        <v>95</v>
      </c>
      <c r="B41" s="478" t="s">
        <v>331</v>
      </c>
      <c r="C41" s="409"/>
      <c r="D41" s="420"/>
      <c r="E41" s="414"/>
      <c r="F41" s="428"/>
      <c r="G41" s="435"/>
      <c r="H41" s="442"/>
      <c r="I41" s="447"/>
      <c r="J41" s="450"/>
      <c r="K41" s="454"/>
      <c r="L41" s="459"/>
      <c r="M41" s="468"/>
    </row>
    <row r="42" spans="1:13" ht="25.5" customHeight="1">
      <c r="A42" t="s">
        <v>95</v>
      </c>
      <c r="B42" s="472"/>
      <c r="C42" s="409"/>
      <c r="D42" s="420"/>
      <c r="E42" s="414"/>
      <c r="F42" s="428"/>
      <c r="G42" s="435"/>
      <c r="H42" s="442"/>
      <c r="I42" s="447"/>
      <c r="J42" s="450"/>
      <c r="K42" s="454"/>
      <c r="L42" s="459"/>
      <c r="M42" s="468"/>
    </row>
    <row r="43" spans="1:13" ht="25.5" customHeight="1">
      <c r="A43" t="s">
        <v>95</v>
      </c>
      <c r="B43" s="472"/>
      <c r="C43" s="409"/>
      <c r="D43" s="420"/>
      <c r="E43" s="414"/>
      <c r="F43" s="428"/>
      <c r="G43" s="435"/>
      <c r="H43" s="442"/>
      <c r="I43" s="447"/>
      <c r="J43" s="450"/>
      <c r="K43" s="454"/>
      <c r="L43" s="459"/>
      <c r="M43" s="468"/>
    </row>
    <row r="44" spans="1:13" ht="25.5" customHeight="1">
      <c r="A44" t="s">
        <v>95</v>
      </c>
      <c r="B44" s="473"/>
      <c r="C44" s="409"/>
      <c r="D44" s="420"/>
      <c r="E44" s="414"/>
      <c r="F44" s="428"/>
      <c r="G44" s="435"/>
      <c r="H44" s="443"/>
      <c r="I44" s="447"/>
      <c r="J44" s="450"/>
      <c r="K44" s="454"/>
      <c r="L44" s="459"/>
      <c r="M44" s="468"/>
    </row>
    <row r="45" spans="1:13" ht="25.5" customHeight="1">
      <c r="A45" t="s">
        <v>95</v>
      </c>
      <c r="B45" s="477"/>
      <c r="C45" s="409"/>
      <c r="D45" s="420"/>
      <c r="E45" s="414"/>
      <c r="F45" s="428"/>
      <c r="G45" s="435"/>
      <c r="H45" s="443"/>
      <c r="I45" s="447"/>
      <c r="J45" s="450"/>
      <c r="K45" s="454"/>
      <c r="L45" s="459"/>
      <c r="M45" s="468"/>
    </row>
    <row r="46" spans="1:13" ht="25.5" customHeight="1">
      <c r="A46" t="s">
        <v>95</v>
      </c>
      <c r="B46" s="399"/>
      <c r="C46" s="409"/>
      <c r="D46" s="420"/>
      <c r="E46" s="414"/>
      <c r="F46" s="428"/>
      <c r="G46" s="435"/>
      <c r="H46" s="442"/>
      <c r="I46" s="447"/>
      <c r="J46" s="450"/>
      <c r="K46" s="454"/>
      <c r="L46" s="459"/>
      <c r="M46" s="468"/>
    </row>
    <row r="47" spans="1:13" ht="25.5" customHeight="1">
      <c r="A47" t="s">
        <v>95</v>
      </c>
      <c r="B47" s="477"/>
      <c r="C47" s="409"/>
      <c r="D47" s="420"/>
      <c r="E47" s="414"/>
      <c r="F47" s="428"/>
      <c r="G47" s="435"/>
      <c r="H47" s="443"/>
      <c r="I47" s="447"/>
      <c r="J47" s="450"/>
      <c r="K47" s="454"/>
      <c r="L47" s="459"/>
      <c r="M47" s="468"/>
    </row>
    <row r="48" spans="1:13" ht="25.5" customHeight="1">
      <c r="A48" t="s">
        <v>95</v>
      </c>
      <c r="B48" s="396"/>
      <c r="C48" s="409"/>
      <c r="D48" s="420"/>
      <c r="E48" s="414"/>
      <c r="F48" s="428"/>
      <c r="G48" s="435"/>
      <c r="H48" s="443"/>
      <c r="I48" s="447"/>
      <c r="J48" s="450"/>
      <c r="K48" s="454"/>
      <c r="L48" s="459"/>
      <c r="M48" s="468"/>
    </row>
    <row r="49" spans="1:13" ht="25.5" customHeight="1">
      <c r="A49" t="s">
        <v>95</v>
      </c>
      <c r="B49" s="401"/>
      <c r="C49" s="409"/>
      <c r="D49" s="420"/>
      <c r="E49" s="414"/>
      <c r="F49" s="428"/>
      <c r="G49" s="435"/>
      <c r="H49" s="443"/>
      <c r="I49" s="447"/>
      <c r="J49" s="450"/>
      <c r="K49" s="454"/>
      <c r="L49" s="459"/>
      <c r="M49" s="468"/>
    </row>
    <row r="50" spans="1:13" ht="25.5" customHeight="1">
      <c r="A50" t="s">
        <v>95</v>
      </c>
      <c r="B50" s="402"/>
      <c r="C50" s="409"/>
      <c r="D50" s="420"/>
      <c r="E50" s="414"/>
      <c r="F50" s="428"/>
      <c r="G50" s="435"/>
      <c r="H50" s="443"/>
      <c r="I50" s="447"/>
      <c r="J50" s="450"/>
      <c r="K50" s="454"/>
      <c r="L50" s="459"/>
      <c r="M50" s="468"/>
    </row>
    <row r="51" spans="1:13" ht="25.5" customHeight="1">
      <c r="A51" t="s">
        <v>95</v>
      </c>
      <c r="B51" s="402"/>
      <c r="C51" s="480"/>
      <c r="D51" s="420"/>
      <c r="E51" s="414"/>
      <c r="F51" s="428"/>
      <c r="G51" s="435"/>
      <c r="H51" s="443"/>
      <c r="I51" s="447"/>
      <c r="J51" s="450"/>
      <c r="K51" s="454"/>
      <c r="L51" s="459"/>
      <c r="M51" s="468"/>
    </row>
    <row r="52" spans="1:13" ht="25.5" customHeight="1">
      <c r="A52" t="s">
        <v>95</v>
      </c>
      <c r="B52" s="396"/>
      <c r="C52" s="409"/>
      <c r="D52" s="420"/>
      <c r="E52" s="414"/>
      <c r="F52" s="428"/>
      <c r="G52" s="435"/>
      <c r="H52" s="443"/>
      <c r="I52" s="447"/>
      <c r="J52" s="450"/>
      <c r="K52" s="454"/>
      <c r="L52" s="459"/>
      <c r="M52" s="468"/>
    </row>
    <row r="53" spans="1:13" ht="25.5" customHeight="1">
      <c r="A53" t="s">
        <v>95</v>
      </c>
      <c r="B53" s="402"/>
      <c r="C53" s="409"/>
      <c r="D53" s="420"/>
      <c r="E53" s="414"/>
      <c r="F53" s="428"/>
      <c r="G53" s="435"/>
      <c r="H53" s="443"/>
      <c r="I53" s="447"/>
      <c r="J53" s="450"/>
      <c r="K53" s="454"/>
      <c r="L53" s="459"/>
      <c r="M53" s="468"/>
    </row>
    <row r="54" spans="1:13" ht="25.5" customHeight="1">
      <c r="A54" t="s">
        <v>95</v>
      </c>
      <c r="B54" s="395"/>
      <c r="C54" s="409"/>
      <c r="D54" s="420"/>
      <c r="E54" s="414"/>
      <c r="F54" s="428"/>
      <c r="G54" s="435"/>
      <c r="H54" s="443"/>
      <c r="I54" s="447"/>
      <c r="J54" s="450"/>
      <c r="K54" s="454"/>
      <c r="L54" s="459"/>
      <c r="M54" s="468"/>
    </row>
    <row r="55" spans="1:13" ht="25.5" customHeight="1">
      <c r="A55" t="s">
        <v>95</v>
      </c>
      <c r="B55" s="396"/>
      <c r="C55" s="409"/>
      <c r="D55" s="420"/>
      <c r="E55" s="414"/>
      <c r="F55" s="428"/>
      <c r="G55" s="435"/>
      <c r="H55" s="443"/>
      <c r="I55" s="447"/>
      <c r="J55" s="450"/>
      <c r="K55" s="454"/>
      <c r="L55" s="459"/>
      <c r="M55" s="468"/>
    </row>
    <row r="56" spans="1:13" ht="25.5" customHeight="1">
      <c r="A56" t="s">
        <v>95</v>
      </c>
      <c r="B56" s="396"/>
      <c r="C56" s="409"/>
      <c r="D56" s="420"/>
      <c r="E56" s="414"/>
      <c r="F56" s="428"/>
      <c r="G56" s="435"/>
      <c r="H56" s="443"/>
      <c r="I56" s="447"/>
      <c r="J56" s="450"/>
      <c r="K56" s="454"/>
      <c r="L56" s="459"/>
      <c r="M56" s="468"/>
    </row>
    <row r="57" spans="1:13" ht="25.5" customHeight="1">
      <c r="A57" t="s">
        <v>95</v>
      </c>
      <c r="B57" s="396"/>
      <c r="C57" s="409"/>
      <c r="D57" s="421"/>
      <c r="E57" s="425"/>
      <c r="F57" s="428"/>
      <c r="G57" s="435"/>
      <c r="H57" s="443"/>
      <c r="I57" s="447"/>
      <c r="J57" s="450"/>
      <c r="K57" s="454"/>
      <c r="L57" s="459"/>
      <c r="M57" s="468"/>
    </row>
    <row r="58" spans="1:13" ht="25.15" customHeight="1">
      <c r="A58" t="s">
        <v>95</v>
      </c>
      <c r="B58" s="396"/>
      <c r="C58" s="409"/>
      <c r="D58" s="421"/>
      <c r="E58" s="425"/>
      <c r="F58" s="428"/>
      <c r="G58" s="435"/>
      <c r="H58" s="443"/>
      <c r="I58" s="447"/>
      <c r="J58" s="450"/>
      <c r="K58" s="454"/>
      <c r="L58" s="459"/>
      <c r="M58" s="468"/>
    </row>
    <row r="59" spans="1:13" ht="25.15" customHeight="1">
      <c r="A59" t="s">
        <v>95</v>
      </c>
      <c r="B59" s="395"/>
      <c r="C59" s="409"/>
      <c r="D59" s="421"/>
      <c r="E59" s="426"/>
      <c r="F59" s="428"/>
      <c r="G59" s="435"/>
      <c r="H59" s="442"/>
      <c r="I59" s="447"/>
      <c r="J59" s="450"/>
      <c r="K59" s="454"/>
      <c r="L59" s="459"/>
      <c r="M59" s="468"/>
    </row>
    <row r="60" spans="1:13" ht="25.5" customHeight="1">
      <c r="A60" t="s">
        <v>95</v>
      </c>
      <c r="B60" s="396"/>
      <c r="C60" s="409"/>
      <c r="D60" s="421"/>
      <c r="E60" s="426"/>
      <c r="F60" s="428"/>
      <c r="G60" s="435"/>
      <c r="H60" s="443"/>
      <c r="I60" s="447"/>
      <c r="J60" s="450"/>
      <c r="K60" s="454"/>
      <c r="L60" s="459"/>
      <c r="M60" s="468"/>
    </row>
    <row r="61" spans="1:13" ht="25.5" customHeight="1">
      <c r="A61" t="s">
        <v>95</v>
      </c>
      <c r="B61" s="402"/>
      <c r="C61" s="409"/>
      <c r="D61" s="421"/>
      <c r="E61" s="426"/>
      <c r="F61" s="429"/>
      <c r="G61" s="435"/>
      <c r="H61" s="443"/>
      <c r="I61" s="447"/>
      <c r="J61" s="450"/>
      <c r="K61" s="450"/>
      <c r="L61" s="459"/>
      <c r="M61" s="468"/>
    </row>
    <row r="62" spans="1:13" ht="25.5" customHeight="1">
      <c r="A62" t="s">
        <v>95</v>
      </c>
      <c r="B62" s="402"/>
      <c r="C62" s="409"/>
      <c r="D62" s="421"/>
      <c r="E62" s="426"/>
      <c r="F62" s="429"/>
      <c r="G62" s="436"/>
      <c r="H62" s="443"/>
      <c r="I62" s="447"/>
      <c r="J62" s="450"/>
      <c r="K62" s="454"/>
      <c r="L62" s="459"/>
      <c r="M62" s="468"/>
    </row>
    <row r="63" spans="1:13" ht="25.5" customHeight="1">
      <c r="A63" t="s">
        <v>95</v>
      </c>
      <c r="B63" s="396"/>
      <c r="C63" s="413"/>
      <c r="D63" s="421"/>
      <c r="E63" s="426"/>
      <c r="F63" s="428"/>
      <c r="G63" s="435"/>
      <c r="H63" s="443"/>
      <c r="I63" s="447"/>
      <c r="J63" s="450"/>
      <c r="K63" s="454"/>
      <c r="L63" s="459"/>
      <c r="M63" s="468"/>
    </row>
    <row r="64" spans="1:13" ht="25.5" customHeight="1">
      <c r="A64" t="s">
        <v>95</v>
      </c>
      <c r="B64" s="398" t="s">
        <v>476</v>
      </c>
      <c r="C64" s="412"/>
      <c r="D64" s="421"/>
      <c r="E64" s="426"/>
      <c r="F64" s="428"/>
      <c r="G64" s="435"/>
      <c r="H64" s="443"/>
      <c r="I64" s="447"/>
      <c r="J64" s="450"/>
      <c r="K64" s="454"/>
      <c r="L64" s="459" t="s">
        <v>475</v>
      </c>
      <c r="M64" s="468"/>
    </row>
    <row r="65" spans="1:13" ht="25.5" customHeight="1">
      <c r="A65" t="s">
        <v>95</v>
      </c>
      <c r="B65" s="474" t="s">
        <v>477</v>
      </c>
      <c r="C65" s="412" t="s">
        <v>78</v>
      </c>
      <c r="D65" s="421">
        <v>2</v>
      </c>
      <c r="E65" s="425" t="s">
        <v>227</v>
      </c>
      <c r="F65" s="428"/>
      <c r="G65" s="435"/>
      <c r="H65" s="443"/>
      <c r="I65" s="447"/>
      <c r="J65" s="450"/>
      <c r="K65" s="454"/>
      <c r="L65" s="462" t="s">
        <v>92</v>
      </c>
      <c r="M65" s="471"/>
    </row>
    <row r="66" spans="1:13" ht="25.15" customHeight="1">
      <c r="A66" t="s">
        <v>95</v>
      </c>
      <c r="B66" s="474" t="s">
        <v>138</v>
      </c>
      <c r="C66" s="409" t="s">
        <v>503</v>
      </c>
      <c r="D66" s="421">
        <v>9</v>
      </c>
      <c r="E66" s="425" t="s">
        <v>228</v>
      </c>
      <c r="F66" s="428"/>
      <c r="G66" s="435"/>
      <c r="H66" s="443"/>
      <c r="I66" s="447"/>
      <c r="J66" s="450"/>
      <c r="K66" s="454"/>
      <c r="L66" s="462" t="s">
        <v>183</v>
      </c>
      <c r="M66" s="471"/>
    </row>
    <row r="67" spans="1:13" ht="25.15" customHeight="1">
      <c r="A67" t="s">
        <v>95</v>
      </c>
      <c r="B67" s="474" t="s">
        <v>138</v>
      </c>
      <c r="C67" s="409" t="s">
        <v>150</v>
      </c>
      <c r="D67" s="421">
        <v>2</v>
      </c>
      <c r="E67" s="426" t="s">
        <v>228</v>
      </c>
      <c r="F67" s="428"/>
      <c r="G67" s="435"/>
      <c r="H67" s="443"/>
      <c r="I67" s="447"/>
      <c r="J67" s="450"/>
      <c r="K67" s="454"/>
      <c r="L67" s="462" t="s">
        <v>183</v>
      </c>
      <c r="M67" s="471"/>
    </row>
    <row r="68" spans="1:13" ht="25.5" customHeight="1">
      <c r="A68" t="s">
        <v>95</v>
      </c>
      <c r="B68" s="474" t="s">
        <v>419</v>
      </c>
      <c r="C68" s="409" t="s">
        <v>291</v>
      </c>
      <c r="D68" s="421">
        <v>15</v>
      </c>
      <c r="E68" s="426" t="s">
        <v>167</v>
      </c>
      <c r="F68" s="428"/>
      <c r="G68" s="435"/>
      <c r="H68" s="443"/>
      <c r="I68" s="447"/>
      <c r="J68" s="450"/>
      <c r="K68" s="454"/>
      <c r="L68" s="462" t="s">
        <v>223</v>
      </c>
      <c r="M68" s="471"/>
    </row>
    <row r="69" spans="1:13" ht="25.5" customHeight="1">
      <c r="A69" t="s">
        <v>95</v>
      </c>
      <c r="B69" s="474" t="s">
        <v>419</v>
      </c>
      <c r="C69" s="409" t="s">
        <v>478</v>
      </c>
      <c r="D69" s="421">
        <v>0.2</v>
      </c>
      <c r="E69" s="426" t="s">
        <v>167</v>
      </c>
      <c r="F69" s="428"/>
      <c r="G69" s="435"/>
      <c r="H69" s="443"/>
      <c r="I69" s="447"/>
      <c r="J69" s="450"/>
      <c r="K69" s="450"/>
      <c r="L69" s="462" t="s">
        <v>223</v>
      </c>
      <c r="M69" s="471"/>
    </row>
    <row r="70" spans="1:13" ht="25.5" customHeight="1">
      <c r="A70" t="s">
        <v>95</v>
      </c>
      <c r="B70" s="474" t="s">
        <v>449</v>
      </c>
      <c r="C70" s="409"/>
      <c r="D70" s="421">
        <v>1</v>
      </c>
      <c r="E70" s="426" t="s">
        <v>231</v>
      </c>
      <c r="F70" s="429"/>
      <c r="G70" s="435"/>
      <c r="H70" s="443"/>
      <c r="I70" s="447"/>
      <c r="J70" s="450"/>
      <c r="K70" s="454"/>
      <c r="L70" s="459" t="s">
        <v>38</v>
      </c>
      <c r="M70" s="468"/>
    </row>
    <row r="71" spans="1:13" ht="25.5" customHeight="1">
      <c r="A71" t="s">
        <v>95</v>
      </c>
      <c r="B71" s="474" t="s">
        <v>198</v>
      </c>
      <c r="C71" s="481" t="s">
        <v>429</v>
      </c>
      <c r="D71" s="421">
        <v>15</v>
      </c>
      <c r="E71" s="426" t="s">
        <v>167</v>
      </c>
      <c r="F71" s="429"/>
      <c r="G71" s="435"/>
      <c r="H71" s="443"/>
      <c r="I71" s="447"/>
      <c r="J71" s="450"/>
      <c r="K71" s="454"/>
      <c r="L71" s="459" t="s">
        <v>17</v>
      </c>
      <c r="M71" s="468"/>
    </row>
    <row r="72" spans="1:13" ht="25.5" customHeight="1">
      <c r="A72" t="s">
        <v>95</v>
      </c>
      <c r="B72" s="402"/>
      <c r="C72" s="412"/>
      <c r="D72" s="421"/>
      <c r="E72" s="426"/>
      <c r="F72" s="429"/>
      <c r="G72" s="436"/>
      <c r="H72" s="443"/>
      <c r="I72" s="447"/>
      <c r="J72" s="450"/>
      <c r="K72" s="454"/>
      <c r="L72" s="459"/>
      <c r="M72" s="468"/>
    </row>
    <row r="73" spans="1:13" ht="25.5" customHeight="1">
      <c r="A73" t="s">
        <v>95</v>
      </c>
      <c r="B73" s="404" t="s">
        <v>234</v>
      </c>
      <c r="C73" s="412"/>
      <c r="D73" s="421"/>
      <c r="E73" s="425"/>
      <c r="F73" s="428"/>
      <c r="G73" s="435"/>
      <c r="H73" s="443"/>
      <c r="I73" s="447"/>
      <c r="J73" s="450"/>
      <c r="K73" s="454"/>
      <c r="L73" s="459"/>
      <c r="M73" s="468"/>
    </row>
    <row r="74" spans="1:13" ht="25.5" customHeight="1">
      <c r="A74" t="s">
        <v>95</v>
      </c>
      <c r="B74" s="396"/>
      <c r="C74" s="412"/>
      <c r="D74" s="421"/>
      <c r="E74" s="425"/>
      <c r="F74" s="428"/>
      <c r="G74" s="435"/>
      <c r="H74" s="443"/>
      <c r="I74" s="447"/>
      <c r="J74" s="450"/>
      <c r="K74" s="454"/>
      <c r="L74" s="459"/>
      <c r="M74" s="468"/>
    </row>
    <row r="75" spans="1:13" ht="25.5" customHeight="1">
      <c r="A75" t="s">
        <v>95</v>
      </c>
      <c r="B75" s="395"/>
      <c r="C75" s="409"/>
      <c r="D75" s="421"/>
      <c r="E75" s="426"/>
      <c r="F75" s="428"/>
      <c r="G75" s="435"/>
      <c r="H75" s="442"/>
      <c r="I75" s="447"/>
      <c r="J75" s="450"/>
      <c r="K75" s="454"/>
      <c r="L75" s="459"/>
      <c r="M75" s="468"/>
    </row>
    <row r="76" spans="1:13" ht="25.5" customHeight="1">
      <c r="A76" t="s">
        <v>95</v>
      </c>
      <c r="B76" s="396"/>
      <c r="C76" s="409"/>
      <c r="D76" s="421"/>
      <c r="E76" s="426"/>
      <c r="F76" s="428"/>
      <c r="G76" s="435"/>
      <c r="H76" s="443"/>
      <c r="I76" s="447"/>
      <c r="J76" s="450"/>
      <c r="K76" s="454"/>
      <c r="L76" s="459"/>
      <c r="M76" s="468"/>
    </row>
    <row r="77" spans="1:13" ht="25.5" customHeight="1">
      <c r="A77" t="s">
        <v>95</v>
      </c>
      <c r="B77" s="396"/>
      <c r="C77" s="409"/>
      <c r="D77" s="421"/>
      <c r="E77" s="426"/>
      <c r="F77" s="428"/>
      <c r="G77" s="435"/>
      <c r="H77" s="443"/>
      <c r="I77" s="447"/>
      <c r="J77" s="450"/>
      <c r="K77" s="454"/>
      <c r="L77" s="459"/>
      <c r="M77" s="468"/>
    </row>
    <row r="78" spans="1:13" ht="25.5" customHeight="1">
      <c r="A78" t="s">
        <v>95</v>
      </c>
      <c r="B78" s="402"/>
      <c r="C78" s="414"/>
      <c r="D78" s="421"/>
      <c r="E78" s="426"/>
      <c r="F78" s="429"/>
      <c r="G78" s="435"/>
      <c r="H78" s="443"/>
      <c r="I78" s="447"/>
      <c r="J78" s="450"/>
      <c r="K78" s="454"/>
      <c r="L78" s="459"/>
      <c r="M78" s="468"/>
    </row>
    <row r="79" spans="1:13" ht="25.5" customHeight="1">
      <c r="A79" t="s">
        <v>95</v>
      </c>
      <c r="B79" s="396"/>
      <c r="C79" s="412"/>
      <c r="D79" s="421"/>
      <c r="E79" s="425"/>
      <c r="F79" s="429"/>
      <c r="G79" s="435"/>
      <c r="H79" s="443"/>
      <c r="I79" s="447"/>
      <c r="J79" s="450"/>
      <c r="K79" s="454"/>
      <c r="L79" s="459"/>
      <c r="M79" s="468"/>
    </row>
    <row r="80" spans="1:13" ht="25.5" customHeight="1">
      <c r="A80" t="s">
        <v>95</v>
      </c>
      <c r="B80" s="402"/>
      <c r="C80" s="412"/>
      <c r="D80" s="421"/>
      <c r="E80" s="425"/>
      <c r="F80" s="428"/>
      <c r="G80" s="435"/>
      <c r="H80" s="443"/>
      <c r="I80" s="448"/>
      <c r="J80" s="451"/>
      <c r="K80" s="451"/>
      <c r="L80" s="461"/>
      <c r="M80" s="470"/>
    </row>
    <row r="81" spans="1:13" ht="25.5" customHeight="1">
      <c r="A81" t="s">
        <v>95</v>
      </c>
      <c r="B81" s="396"/>
      <c r="C81" s="412"/>
      <c r="D81" s="421"/>
      <c r="E81" s="425"/>
      <c r="F81" s="428"/>
      <c r="G81" s="435"/>
      <c r="H81" s="443"/>
      <c r="I81" s="448"/>
      <c r="J81" s="452"/>
      <c r="K81" s="451"/>
      <c r="L81" s="461"/>
      <c r="M81" s="470"/>
    </row>
    <row r="82" spans="1:13" ht="25.5" customHeight="1">
      <c r="A82" t="s">
        <v>95</v>
      </c>
      <c r="B82" s="396"/>
      <c r="C82" s="412"/>
      <c r="D82" s="421"/>
      <c r="E82" s="425"/>
      <c r="F82" s="428"/>
      <c r="G82" s="435"/>
      <c r="H82" s="443"/>
      <c r="I82" s="447"/>
      <c r="J82" s="450"/>
      <c r="K82" s="454"/>
      <c r="L82" s="459"/>
      <c r="M82" s="468"/>
    </row>
    <row r="83" spans="1:13" ht="25.5" customHeight="1">
      <c r="A83" t="s">
        <v>95</v>
      </c>
      <c r="B83" s="396"/>
      <c r="C83" s="409"/>
      <c r="D83" s="421"/>
      <c r="E83" s="426"/>
      <c r="F83" s="428"/>
      <c r="G83" s="435"/>
      <c r="H83" s="443"/>
      <c r="I83" s="447"/>
      <c r="J83" s="450"/>
      <c r="K83" s="454"/>
      <c r="L83" s="459"/>
      <c r="M83" s="468"/>
    </row>
    <row r="84" spans="1:13" ht="25.5" customHeight="1">
      <c r="A84" t="s">
        <v>95</v>
      </c>
      <c r="B84" s="396"/>
      <c r="C84" s="409"/>
      <c r="D84" s="421"/>
      <c r="E84" s="426"/>
      <c r="F84" s="428"/>
      <c r="G84" s="435"/>
      <c r="H84" s="443"/>
      <c r="I84" s="447"/>
      <c r="J84" s="450"/>
      <c r="K84" s="454"/>
      <c r="L84" s="459"/>
      <c r="M84" s="468"/>
    </row>
    <row r="85" spans="1:13" ht="25.5" customHeight="1">
      <c r="A85" t="s">
        <v>95</v>
      </c>
      <c r="B85" s="395"/>
      <c r="C85" s="409"/>
      <c r="D85" s="421"/>
      <c r="E85" s="426"/>
      <c r="F85" s="428"/>
      <c r="G85" s="435"/>
      <c r="H85" s="443"/>
      <c r="I85" s="447"/>
      <c r="J85" s="450"/>
      <c r="K85" s="454"/>
      <c r="L85" s="459"/>
      <c r="M85" s="468"/>
    </row>
    <row r="86" spans="1:13" ht="25.5" customHeight="1">
      <c r="A86" t="s">
        <v>95</v>
      </c>
      <c r="B86" s="395"/>
      <c r="C86" s="409"/>
      <c r="D86" s="421"/>
      <c r="E86" s="426"/>
      <c r="F86" s="428"/>
      <c r="G86" s="435"/>
      <c r="H86" s="443"/>
      <c r="I86" s="447"/>
      <c r="J86" s="450"/>
      <c r="K86" s="454"/>
      <c r="L86" s="459"/>
      <c r="M86" s="468"/>
    </row>
    <row r="87" spans="1:13" ht="25.5" customHeight="1">
      <c r="A87" t="s">
        <v>95</v>
      </c>
      <c r="B87" s="395"/>
      <c r="C87" s="409"/>
      <c r="D87" s="421"/>
      <c r="E87" s="426"/>
      <c r="F87" s="428"/>
      <c r="G87" s="435"/>
      <c r="H87" s="443"/>
      <c r="I87" s="447"/>
      <c r="J87" s="450"/>
      <c r="K87" s="454"/>
      <c r="L87" s="459"/>
      <c r="M87" s="468"/>
    </row>
    <row r="88" spans="1:13" ht="25.5" customHeight="1">
      <c r="A88" t="s">
        <v>95</v>
      </c>
      <c r="B88" s="402"/>
      <c r="C88" s="409"/>
      <c r="D88" s="421"/>
      <c r="E88" s="426"/>
      <c r="F88" s="428"/>
      <c r="G88" s="435"/>
      <c r="H88" s="443"/>
      <c r="I88" s="447"/>
      <c r="J88" s="450"/>
      <c r="K88" s="454"/>
      <c r="L88" s="459"/>
      <c r="M88" s="468"/>
    </row>
    <row r="89" spans="1:13" ht="25.5" customHeight="1">
      <c r="A89" t="s">
        <v>95</v>
      </c>
      <c r="B89" s="395"/>
      <c r="C89" s="409"/>
      <c r="D89" s="421"/>
      <c r="E89" s="426"/>
      <c r="F89" s="428"/>
      <c r="G89" s="435"/>
      <c r="H89" s="443"/>
      <c r="I89" s="447"/>
      <c r="J89" s="450"/>
      <c r="K89" s="454"/>
      <c r="L89" s="459"/>
      <c r="M89" s="468"/>
    </row>
    <row r="90" spans="1:13" ht="25.5" customHeight="1">
      <c r="A90" t="s">
        <v>95</v>
      </c>
      <c r="B90" s="402"/>
      <c r="C90" s="409"/>
      <c r="D90" s="421"/>
      <c r="E90" s="426"/>
      <c r="F90" s="428"/>
      <c r="G90" s="435"/>
      <c r="H90" s="443"/>
      <c r="I90" s="447"/>
      <c r="J90" s="450"/>
      <c r="K90" s="454"/>
      <c r="L90" s="459"/>
      <c r="M90" s="468"/>
    </row>
    <row r="91" spans="1:13" ht="25.5" customHeight="1">
      <c r="A91" t="s">
        <v>95</v>
      </c>
      <c r="B91" s="395"/>
      <c r="C91" s="409"/>
      <c r="D91" s="421"/>
      <c r="E91" s="426"/>
      <c r="F91" s="428"/>
      <c r="G91" s="435"/>
      <c r="H91" s="443"/>
      <c r="I91" s="447"/>
      <c r="J91" s="450"/>
      <c r="K91" s="454"/>
      <c r="L91" s="459"/>
      <c r="M91" s="468"/>
    </row>
    <row r="92" spans="1:13" ht="25.5" customHeight="1">
      <c r="A92" t="s">
        <v>95</v>
      </c>
      <c r="B92" s="398" t="s">
        <v>456</v>
      </c>
      <c r="C92" s="409"/>
      <c r="D92" s="421"/>
      <c r="E92" s="426"/>
      <c r="F92" s="428"/>
      <c r="G92" s="435"/>
      <c r="H92" s="443"/>
      <c r="I92" s="447"/>
      <c r="J92" s="450"/>
      <c r="K92" s="454"/>
      <c r="L92" s="459" t="s">
        <v>479</v>
      </c>
      <c r="M92" s="468"/>
    </row>
    <row r="93" spans="1:13" ht="25.5" customHeight="1">
      <c r="A93" t="s">
        <v>95</v>
      </c>
      <c r="B93" s="395" t="s">
        <v>275</v>
      </c>
      <c r="C93" s="409"/>
      <c r="D93" s="421">
        <v>1</v>
      </c>
      <c r="E93" s="426" t="s">
        <v>224</v>
      </c>
      <c r="F93" s="428"/>
      <c r="G93" s="435"/>
      <c r="H93" s="443"/>
      <c r="I93" s="447"/>
      <c r="J93" s="450"/>
      <c r="K93" s="454"/>
      <c r="L93" s="459" t="s">
        <v>454</v>
      </c>
      <c r="M93" s="468"/>
    </row>
    <row r="94" spans="1:13" ht="25.5" customHeight="1">
      <c r="A94" t="s">
        <v>95</v>
      </c>
      <c r="B94" s="395" t="s">
        <v>233</v>
      </c>
      <c r="C94" s="409"/>
      <c r="D94" s="421">
        <v>1</v>
      </c>
      <c r="E94" s="426" t="s">
        <v>224</v>
      </c>
      <c r="F94" s="428"/>
      <c r="G94" s="435"/>
      <c r="H94" s="443"/>
      <c r="I94" s="447"/>
      <c r="J94" s="450"/>
      <c r="K94" s="454"/>
      <c r="L94" s="459" t="s">
        <v>484</v>
      </c>
      <c r="M94" s="468"/>
    </row>
    <row r="95" spans="1:13" ht="25.5" customHeight="1">
      <c r="A95" t="s">
        <v>95</v>
      </c>
      <c r="B95" s="395" t="s">
        <v>72</v>
      </c>
      <c r="C95" s="409"/>
      <c r="D95" s="421">
        <v>1</v>
      </c>
      <c r="E95" s="426" t="s">
        <v>231</v>
      </c>
      <c r="F95" s="428"/>
      <c r="G95" s="435"/>
      <c r="H95" s="443"/>
      <c r="I95" s="447"/>
      <c r="J95" s="450"/>
      <c r="K95" s="454"/>
      <c r="L95" s="459" t="s">
        <v>460</v>
      </c>
      <c r="M95" s="468"/>
    </row>
    <row r="96" spans="1:13" ht="25.5" customHeight="1">
      <c r="A96" t="s">
        <v>95</v>
      </c>
      <c r="B96" s="395" t="s">
        <v>481</v>
      </c>
      <c r="C96" s="409"/>
      <c r="D96" s="421">
        <v>1</v>
      </c>
      <c r="E96" s="426" t="s">
        <v>483</v>
      </c>
      <c r="F96" s="428"/>
      <c r="G96" s="435"/>
      <c r="H96" s="443"/>
      <c r="I96" s="447"/>
      <c r="J96" s="450"/>
      <c r="K96" s="454"/>
      <c r="L96" s="459" t="s">
        <v>470</v>
      </c>
      <c r="M96" s="468"/>
    </row>
    <row r="97" spans="1:13" ht="25.5" customHeight="1">
      <c r="A97" t="s">
        <v>95</v>
      </c>
      <c r="B97" s="395"/>
      <c r="C97" s="409"/>
      <c r="D97" s="421"/>
      <c r="E97" s="426"/>
      <c r="F97" s="428"/>
      <c r="G97" s="435"/>
      <c r="H97" s="443"/>
      <c r="I97" s="447"/>
      <c r="J97" s="450"/>
      <c r="K97" s="454"/>
      <c r="L97" s="459"/>
      <c r="M97" s="468"/>
    </row>
    <row r="98" spans="1:13" ht="25.5" customHeight="1">
      <c r="A98" t="s">
        <v>95</v>
      </c>
      <c r="B98" s="405" t="s">
        <v>331</v>
      </c>
      <c r="C98" s="409"/>
      <c r="D98" s="421"/>
      <c r="E98" s="426"/>
      <c r="F98" s="428"/>
      <c r="G98" s="435"/>
      <c r="H98" s="443"/>
      <c r="I98" s="447"/>
      <c r="J98" s="450"/>
      <c r="K98" s="454"/>
      <c r="L98" s="459"/>
      <c r="M98" s="468"/>
    </row>
    <row r="99" spans="1:13" ht="25.5" customHeight="1">
      <c r="A99" t="s">
        <v>95</v>
      </c>
      <c r="B99" s="395"/>
      <c r="C99" s="409"/>
      <c r="D99" s="421"/>
      <c r="E99" s="426"/>
      <c r="F99" s="428"/>
      <c r="G99" s="435"/>
      <c r="H99" s="443"/>
      <c r="I99" s="447"/>
      <c r="J99" s="450"/>
      <c r="K99" s="450"/>
      <c r="L99" s="459"/>
      <c r="M99" s="468"/>
    </row>
    <row r="100" spans="1:13" ht="25.5" customHeight="1">
      <c r="A100" t="s">
        <v>95</v>
      </c>
      <c r="B100" s="406"/>
      <c r="C100" s="409"/>
      <c r="D100" s="421"/>
      <c r="E100" s="426"/>
      <c r="F100" s="428"/>
      <c r="G100" s="435"/>
      <c r="H100" s="443"/>
      <c r="I100" s="447"/>
      <c r="J100" s="450"/>
      <c r="K100" s="450"/>
      <c r="L100" s="459"/>
      <c r="M100" s="468"/>
    </row>
    <row r="101" spans="1:13" ht="25.5" customHeight="1">
      <c r="A101" t="s">
        <v>95</v>
      </c>
      <c r="B101" s="396"/>
      <c r="C101" s="409"/>
      <c r="D101" s="421"/>
      <c r="E101" s="426"/>
      <c r="F101" s="428"/>
      <c r="G101" s="435"/>
      <c r="H101" s="443"/>
      <c r="I101" s="447"/>
      <c r="J101" s="450"/>
      <c r="K101" s="450"/>
      <c r="L101" s="459"/>
      <c r="M101" s="468"/>
    </row>
    <row r="102" spans="1:13" ht="25.5" customHeight="1">
      <c r="A102" t="s">
        <v>95</v>
      </c>
      <c r="B102" s="396"/>
      <c r="C102" s="412"/>
      <c r="D102" s="421"/>
      <c r="E102" s="425"/>
      <c r="F102" s="428"/>
      <c r="G102" s="435"/>
      <c r="H102" s="443"/>
      <c r="I102" s="447"/>
      <c r="J102" s="450"/>
      <c r="K102" s="450"/>
      <c r="L102" s="459"/>
      <c r="M102" s="468"/>
    </row>
    <row r="103" spans="1:13" ht="25.5" customHeight="1">
      <c r="A103" t="s">
        <v>95</v>
      </c>
      <c r="B103" s="396"/>
      <c r="C103" s="412"/>
      <c r="D103" s="421"/>
      <c r="E103" s="425"/>
      <c r="F103" s="428"/>
      <c r="G103" s="435"/>
      <c r="H103" s="443"/>
      <c r="I103" s="448"/>
      <c r="J103" s="452"/>
      <c r="K103" s="452"/>
      <c r="L103" s="461"/>
      <c r="M103" s="470"/>
    </row>
    <row r="104" spans="1:13" ht="25.5" customHeight="1">
      <c r="A104" t="s">
        <v>95</v>
      </c>
      <c r="B104" s="396"/>
      <c r="C104" s="412"/>
      <c r="D104" s="421"/>
      <c r="E104" s="425"/>
      <c r="F104" s="428"/>
      <c r="G104" s="435"/>
      <c r="H104" s="443"/>
      <c r="I104" s="448"/>
      <c r="J104" s="452"/>
      <c r="K104" s="452"/>
      <c r="L104" s="461"/>
      <c r="M104" s="470"/>
    </row>
    <row r="105" spans="1:13" ht="25.5" customHeight="1">
      <c r="A105" t="s">
        <v>95</v>
      </c>
      <c r="B105" s="396"/>
      <c r="C105" s="412"/>
      <c r="D105" s="421"/>
      <c r="E105" s="425"/>
      <c r="F105" s="428"/>
      <c r="G105" s="435"/>
      <c r="H105" s="443"/>
      <c r="I105" s="447"/>
      <c r="J105" s="450"/>
      <c r="K105" s="450"/>
      <c r="L105" s="459"/>
      <c r="M105" s="468"/>
    </row>
    <row r="106" spans="1:13" ht="25.5" customHeight="1">
      <c r="A106" t="s">
        <v>95</v>
      </c>
      <c r="B106" s="396"/>
      <c r="C106" s="409"/>
      <c r="D106" s="421"/>
      <c r="E106" s="426"/>
      <c r="F106" s="428"/>
      <c r="G106" s="435"/>
      <c r="H106" s="443"/>
      <c r="I106" s="447"/>
      <c r="J106" s="450"/>
      <c r="K106" s="450"/>
      <c r="L106" s="459"/>
      <c r="M106" s="468"/>
    </row>
    <row r="107" spans="1:13" ht="25.5" customHeight="1">
      <c r="A107" t="s">
        <v>95</v>
      </c>
      <c r="B107" s="396"/>
      <c r="C107" s="409"/>
      <c r="D107" s="421"/>
      <c r="E107" s="426"/>
      <c r="F107" s="428"/>
      <c r="G107" s="435"/>
      <c r="H107" s="443"/>
      <c r="I107" s="447"/>
      <c r="J107" s="450"/>
      <c r="K107" s="450"/>
      <c r="L107" s="459"/>
      <c r="M107" s="468"/>
    </row>
    <row r="108" spans="1:13" ht="25.5" customHeight="1">
      <c r="A108" t="s">
        <v>95</v>
      </c>
      <c r="B108" s="395"/>
      <c r="C108" s="409"/>
      <c r="D108" s="421"/>
      <c r="E108" s="426"/>
      <c r="F108" s="428"/>
      <c r="G108" s="435"/>
      <c r="H108" s="443"/>
      <c r="I108" s="447"/>
      <c r="J108" s="450"/>
      <c r="K108" s="450"/>
      <c r="L108" s="459"/>
      <c r="M108" s="468"/>
    </row>
    <row r="109" spans="1:13" ht="25.5" customHeight="1">
      <c r="A109" t="s">
        <v>95</v>
      </c>
      <c r="B109" s="402"/>
      <c r="C109" s="409"/>
      <c r="D109" s="421"/>
      <c r="E109" s="426"/>
      <c r="F109" s="428"/>
      <c r="G109" s="435"/>
      <c r="H109" s="443"/>
      <c r="I109" s="447"/>
      <c r="J109" s="450"/>
      <c r="K109" s="450"/>
      <c r="L109" s="459"/>
      <c r="M109" s="468"/>
    </row>
    <row r="110" spans="1:13" ht="25.5" customHeight="1">
      <c r="A110" t="s">
        <v>95</v>
      </c>
      <c r="B110" s="395"/>
      <c r="C110" s="409"/>
      <c r="D110" s="421"/>
      <c r="E110" s="426"/>
      <c r="F110" s="428"/>
      <c r="G110" s="435"/>
      <c r="H110" s="443"/>
      <c r="I110" s="447"/>
      <c r="J110" s="450"/>
      <c r="K110" s="450"/>
      <c r="L110" s="459"/>
      <c r="M110" s="468"/>
    </row>
    <row r="111" spans="1:13" ht="25.5" customHeight="1">
      <c r="A111" t="s">
        <v>95</v>
      </c>
      <c r="B111" s="402"/>
      <c r="C111" s="409"/>
      <c r="D111" s="421"/>
      <c r="E111" s="426"/>
      <c r="F111" s="428"/>
      <c r="G111" s="435"/>
      <c r="H111" s="443"/>
      <c r="I111" s="447"/>
      <c r="J111" s="450"/>
      <c r="K111" s="450"/>
      <c r="L111" s="459"/>
      <c r="M111" s="468"/>
    </row>
    <row r="112" spans="1:13" ht="25.5" customHeight="1">
      <c r="A112" t="s">
        <v>95</v>
      </c>
      <c r="B112" s="395"/>
      <c r="C112" s="409"/>
      <c r="D112" s="421"/>
      <c r="E112" s="426"/>
      <c r="F112" s="428"/>
      <c r="G112" s="435"/>
      <c r="H112" s="443"/>
      <c r="I112" s="447"/>
      <c r="J112" s="450"/>
      <c r="K112" s="450"/>
      <c r="L112" s="459"/>
      <c r="M112" s="468"/>
    </row>
    <row r="113" spans="1:13" ht="25.5" customHeight="1">
      <c r="A113" t="s">
        <v>95</v>
      </c>
      <c r="B113" s="395"/>
      <c r="C113" s="409"/>
      <c r="D113" s="421"/>
      <c r="E113" s="426"/>
      <c r="F113" s="428"/>
      <c r="G113" s="435"/>
      <c r="H113" s="443"/>
      <c r="I113" s="447"/>
      <c r="J113" s="450"/>
      <c r="K113" s="450"/>
      <c r="L113" s="459"/>
      <c r="M113" s="468"/>
    </row>
    <row r="114" spans="1:13" ht="25.5" customHeight="1">
      <c r="A114" t="s">
        <v>95</v>
      </c>
      <c r="B114" s="395"/>
      <c r="C114" s="409"/>
      <c r="D114" s="421"/>
      <c r="E114" s="426"/>
      <c r="F114" s="428"/>
      <c r="G114" s="435"/>
      <c r="H114" s="443"/>
      <c r="I114" s="447"/>
      <c r="J114" s="450"/>
      <c r="K114" s="450"/>
      <c r="L114" s="459"/>
      <c r="M114" s="468"/>
    </row>
    <row r="115" spans="1:13" ht="25.5" customHeight="1">
      <c r="A115" t="s">
        <v>95</v>
      </c>
      <c r="B115" s="395"/>
      <c r="C115" s="409"/>
      <c r="D115" s="421"/>
      <c r="E115" s="426"/>
      <c r="F115" s="428"/>
      <c r="G115" s="435"/>
      <c r="H115" s="443"/>
      <c r="I115" s="447"/>
      <c r="J115" s="450"/>
      <c r="K115" s="450"/>
      <c r="L115" s="459"/>
      <c r="M115" s="468"/>
    </row>
    <row r="116" spans="1:13" ht="25.5" customHeight="1">
      <c r="A116" t="s">
        <v>95</v>
      </c>
      <c r="B116" s="477"/>
      <c r="C116" s="415"/>
      <c r="D116" s="421"/>
      <c r="E116" s="426"/>
      <c r="F116" s="428"/>
      <c r="G116" s="435"/>
      <c r="H116" s="443"/>
      <c r="I116" s="447"/>
      <c r="J116" s="450"/>
      <c r="K116" s="450"/>
      <c r="L116" s="462"/>
      <c r="M116" s="471"/>
    </row>
    <row r="117" spans="1:13" ht="25.5" customHeight="1">
      <c r="A117" t="s">
        <v>95</v>
      </c>
      <c r="B117" s="395"/>
      <c r="C117" s="415"/>
      <c r="D117" s="421"/>
      <c r="E117" s="426"/>
      <c r="F117" s="428"/>
      <c r="G117" s="435"/>
      <c r="H117" s="443"/>
      <c r="I117" s="447"/>
      <c r="J117" s="450"/>
      <c r="K117" s="450"/>
      <c r="L117" s="462"/>
      <c r="M117" s="471"/>
    </row>
  </sheetData>
  <mergeCells count="119">
    <mergeCell ref="B1:M1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B3:B5"/>
    <mergeCell ref="C3:C5"/>
    <mergeCell ref="D3:E4"/>
    <mergeCell ref="F3:G4"/>
    <mergeCell ref="H3:K4"/>
    <mergeCell ref="L3:M5"/>
  </mergeCells>
  <phoneticPr fontId="22"/>
  <dataValidations count="1">
    <dataValidation imeMode="hiragana" allowBlank="1" showDropDown="0" showInputMessage="1" showErrorMessage="1" sqref="B81:B93 C18 B34:B39 B41:B54 B9:B23 C69 C71:C72 C63:C65 C61 B60:B65 C44:C52 C42 C35:C37 C27:C28 B24:C24 B72 C11:C14 B25:B28 B73:C73 C81 C83 C85:C90 B79:C79 B74:B78 C78 C75 C106 B104:C104 B102:C102 B105:B113 C112 C108 B101 B98:C100"/>
  </dataValidations>
  <printOptions horizontalCentered="1"/>
  <pageMargins left="0.98425196850393704" right="0.39370078740157477" top="0.59055118110236215" bottom="0.39370078740157477" header="0.39370078740157477" footer="0.39370078740157477"/>
  <pageSetup paperSize="9" scale="95" firstPageNumber="4" fitToWidth="1" fitToHeight="1" orientation="portrait" usePrinterDefaults="1" blackAndWhite="1" useFirstPageNumber="1" horizontalDpi="65533" r:id="rId1"/>
  <headerFooter alignWithMargins="0">
    <oddHeader xml:space="preserve">&amp;R
</oddHeader>
  </headerFooter>
  <rowBreaks count="3" manualBreakCount="3">
    <brk id="33" min="1" max="12" man="1"/>
    <brk id="63" min="1" max="12" man="1"/>
    <brk id="91" min="1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94FF57"/>
  </sheetPr>
  <dimension ref="A1:M605"/>
  <sheetViews>
    <sheetView showGridLines="0" view="pageBreakPreview" zoomScale="130" zoomScaleSheetLayoutView="130" workbookViewId="0">
      <pane xSplit="3" ySplit="5" topLeftCell="D600" activePane="bottomRight" state="frozen"/>
      <selection pane="topRight"/>
      <selection pane="bottomLeft"/>
      <selection pane="bottomRight" activeCell="B1" sqref="B1:M1"/>
    </sheetView>
  </sheetViews>
  <sheetFormatPr defaultColWidth="9.140625" defaultRowHeight="8.1" customHeight="1"/>
  <cols>
    <col min="2" max="2" width="18.85546875" style="382" customWidth="1"/>
    <col min="3" max="3" width="14.7109375" style="385" customWidth="1"/>
    <col min="4" max="4" width="6.28515625" style="386" customWidth="1"/>
    <col min="5" max="5" width="2.7109375" style="387" customWidth="1"/>
    <col min="6" max="6" width="6.7109375" style="382" customWidth="1"/>
    <col min="7" max="7" width="10.7109375" style="388" customWidth="1"/>
    <col min="8" max="8" width="6.28515625" style="389" customWidth="1"/>
    <col min="9" max="9" width="2.5703125" style="390" customWidth="1"/>
    <col min="10" max="10" width="6.28515625" style="382" customWidth="1"/>
    <col min="11" max="11" width="9.42578125" style="382" customWidth="1"/>
    <col min="12" max="12" width="4.5703125" style="391" customWidth="1"/>
    <col min="13" max="13" width="4.5703125" style="382" customWidth="1"/>
  </cols>
  <sheetData>
    <row r="1" spans="1:13" ht="18.2" customHeight="1">
      <c r="A1" t="s">
        <v>95</v>
      </c>
      <c r="B1" s="392" t="s">
        <v>22</v>
      </c>
      <c r="C1" s="392"/>
      <c r="D1" s="416"/>
      <c r="E1" s="392"/>
      <c r="F1" s="392"/>
      <c r="G1" s="430"/>
      <c r="H1" s="437"/>
      <c r="I1" s="392"/>
      <c r="J1" s="392"/>
      <c r="K1" s="392"/>
      <c r="L1" s="455"/>
      <c r="M1" s="392"/>
    </row>
    <row r="2" spans="1:13" ht="8.25" customHeight="1">
      <c r="A2" t="s">
        <v>95</v>
      </c>
      <c r="B2" s="393"/>
      <c r="C2" s="407"/>
      <c r="D2" s="417"/>
      <c r="E2" s="422"/>
      <c r="F2" s="393"/>
      <c r="G2" s="431"/>
      <c r="H2" s="438"/>
      <c r="I2" s="393"/>
      <c r="J2" s="393"/>
      <c r="K2" s="393"/>
      <c r="L2" s="456"/>
      <c r="M2" s="463"/>
    </row>
    <row r="3" spans="1:13" ht="12" customHeight="1">
      <c r="A3" t="s">
        <v>95</v>
      </c>
      <c r="B3" s="304" t="s">
        <v>21</v>
      </c>
      <c r="C3" s="318" t="s">
        <v>23</v>
      </c>
      <c r="D3" s="326" t="s">
        <v>153</v>
      </c>
      <c r="E3" s="333"/>
      <c r="F3" s="341" t="s">
        <v>96</v>
      </c>
      <c r="G3" s="432"/>
      <c r="H3" s="439" t="s">
        <v>73</v>
      </c>
      <c r="I3" s="444"/>
      <c r="J3" s="318"/>
      <c r="K3" s="318"/>
      <c r="L3" s="366" t="s">
        <v>1</v>
      </c>
      <c r="M3" s="464"/>
    </row>
    <row r="4" spans="1:13" ht="12" customHeight="1">
      <c r="A4" t="s">
        <v>95</v>
      </c>
      <c r="B4" s="305"/>
      <c r="C4" s="319"/>
      <c r="D4" s="327"/>
      <c r="E4" s="334"/>
      <c r="F4" s="342"/>
      <c r="G4" s="433"/>
      <c r="H4" s="440"/>
      <c r="I4" s="354"/>
      <c r="J4" s="354"/>
      <c r="K4" s="354"/>
      <c r="L4" s="319"/>
      <c r="M4" s="465"/>
    </row>
    <row r="5" spans="1:13" ht="22.5" customHeight="1">
      <c r="A5" t="s">
        <v>95</v>
      </c>
      <c r="B5" s="306"/>
      <c r="C5" s="320"/>
      <c r="D5" s="418" t="s">
        <v>19</v>
      </c>
      <c r="E5" s="423" t="s">
        <v>26</v>
      </c>
      <c r="F5" s="320" t="s">
        <v>29</v>
      </c>
      <c r="G5" s="348" t="s">
        <v>30</v>
      </c>
      <c r="H5" s="320" t="s">
        <v>19</v>
      </c>
      <c r="I5" s="445" t="s">
        <v>26</v>
      </c>
      <c r="J5" s="320" t="s">
        <v>29</v>
      </c>
      <c r="K5" s="320" t="s">
        <v>30</v>
      </c>
      <c r="L5" s="457"/>
      <c r="M5" s="466"/>
    </row>
    <row r="6" spans="1:13" ht="25.5" customHeight="1">
      <c r="A6" t="s">
        <v>95</v>
      </c>
      <c r="B6" s="487" t="s">
        <v>235</v>
      </c>
      <c r="C6" s="408"/>
      <c r="D6" s="419"/>
      <c r="E6" s="424"/>
      <c r="F6" s="427"/>
      <c r="G6" s="434"/>
      <c r="H6" s="441"/>
      <c r="I6" s="446"/>
      <c r="J6" s="449"/>
      <c r="K6" s="453"/>
      <c r="L6" s="504" t="s">
        <v>4</v>
      </c>
      <c r="M6" s="510"/>
    </row>
    <row r="7" spans="1:13" ht="25.5" customHeight="1">
      <c r="A7" t="s">
        <v>95</v>
      </c>
      <c r="B7" s="472" t="s">
        <v>239</v>
      </c>
      <c r="C7" s="409" t="s">
        <v>174</v>
      </c>
      <c r="D7" s="420">
        <v>19</v>
      </c>
      <c r="E7" s="414" t="s">
        <v>167</v>
      </c>
      <c r="F7" s="428"/>
      <c r="G7" s="435"/>
      <c r="H7" s="442"/>
      <c r="I7" s="447"/>
      <c r="J7" s="450"/>
      <c r="K7" s="454"/>
      <c r="L7" s="462" t="s">
        <v>498</v>
      </c>
      <c r="M7" s="471"/>
    </row>
    <row r="8" spans="1:13" ht="25.5" customHeight="1">
      <c r="A8" t="s">
        <v>95</v>
      </c>
      <c r="B8" s="472" t="s">
        <v>57</v>
      </c>
      <c r="C8" s="409" t="s">
        <v>204</v>
      </c>
      <c r="D8" s="420"/>
      <c r="E8" s="414"/>
      <c r="F8" s="428"/>
      <c r="G8" s="435"/>
      <c r="H8" s="442"/>
      <c r="I8" s="447"/>
      <c r="J8" s="450"/>
      <c r="K8" s="454"/>
      <c r="L8" s="459"/>
      <c r="M8" s="468"/>
    </row>
    <row r="9" spans="1:13" ht="25.5" customHeight="1">
      <c r="A9" t="s">
        <v>95</v>
      </c>
      <c r="B9" s="488" t="s">
        <v>240</v>
      </c>
      <c r="C9" s="409" t="s">
        <v>241</v>
      </c>
      <c r="D9" s="420"/>
      <c r="E9" s="414"/>
      <c r="F9" s="428"/>
      <c r="G9" s="435"/>
      <c r="H9" s="442"/>
      <c r="I9" s="447"/>
      <c r="J9" s="450"/>
      <c r="K9" s="454"/>
      <c r="L9" s="459"/>
      <c r="M9" s="468"/>
    </row>
    <row r="10" spans="1:13" ht="25.5" customHeight="1">
      <c r="A10" t="s">
        <v>95</v>
      </c>
      <c r="B10" s="472" t="s">
        <v>239</v>
      </c>
      <c r="C10" s="409" t="s">
        <v>174</v>
      </c>
      <c r="D10" s="420">
        <v>11.3</v>
      </c>
      <c r="E10" s="414" t="s">
        <v>167</v>
      </c>
      <c r="F10" s="428"/>
      <c r="G10" s="435"/>
      <c r="H10" s="442"/>
      <c r="I10" s="447"/>
      <c r="J10" s="450"/>
      <c r="K10" s="454"/>
      <c r="L10" s="462" t="s">
        <v>498</v>
      </c>
      <c r="M10" s="471"/>
    </row>
    <row r="11" spans="1:13" ht="25.5" customHeight="1">
      <c r="A11" t="s">
        <v>95</v>
      </c>
      <c r="B11" s="472" t="s">
        <v>57</v>
      </c>
      <c r="C11" s="409" t="s">
        <v>47</v>
      </c>
      <c r="D11" s="420"/>
      <c r="E11" s="414"/>
      <c r="F11" s="428"/>
      <c r="G11" s="435"/>
      <c r="H11" s="443"/>
      <c r="I11" s="447"/>
      <c r="J11" s="450"/>
      <c r="K11" s="454"/>
      <c r="L11" s="459"/>
      <c r="M11" s="468"/>
    </row>
    <row r="12" spans="1:13" ht="25.5" customHeight="1">
      <c r="A12" t="s">
        <v>95</v>
      </c>
      <c r="B12" s="488" t="s">
        <v>240</v>
      </c>
      <c r="C12" s="409" t="s">
        <v>241</v>
      </c>
      <c r="D12" s="420"/>
      <c r="E12" s="414"/>
      <c r="F12" s="428"/>
      <c r="G12" s="435"/>
      <c r="H12" s="443"/>
      <c r="I12" s="447"/>
      <c r="J12" s="450"/>
      <c r="K12" s="454"/>
      <c r="L12" s="459"/>
      <c r="M12" s="468"/>
    </row>
    <row r="13" spans="1:13" ht="25.5" customHeight="1">
      <c r="A13" t="s">
        <v>95</v>
      </c>
      <c r="B13" s="474" t="s">
        <v>124</v>
      </c>
      <c r="C13" s="409" t="s">
        <v>243</v>
      </c>
      <c r="D13" s="420">
        <v>12</v>
      </c>
      <c r="E13" s="414" t="s">
        <v>228</v>
      </c>
      <c r="F13" s="428"/>
      <c r="G13" s="435"/>
      <c r="H13" s="443"/>
      <c r="I13" s="447"/>
      <c r="J13" s="450"/>
      <c r="K13" s="454"/>
      <c r="L13" s="462" t="s">
        <v>504</v>
      </c>
      <c r="M13" s="471"/>
    </row>
    <row r="14" spans="1:13" ht="25.5" customHeight="1">
      <c r="A14" t="s">
        <v>95</v>
      </c>
      <c r="B14" s="474"/>
      <c r="C14" s="479" t="s">
        <v>245</v>
      </c>
      <c r="D14" s="420"/>
      <c r="E14" s="414"/>
      <c r="F14" s="428"/>
      <c r="G14" s="435"/>
      <c r="H14" s="443"/>
      <c r="I14" s="447"/>
      <c r="J14" s="450"/>
      <c r="K14" s="454"/>
      <c r="L14" s="459"/>
      <c r="M14" s="468"/>
    </row>
    <row r="15" spans="1:13" ht="25.5" customHeight="1">
      <c r="A15" t="s">
        <v>95</v>
      </c>
      <c r="B15" s="474" t="s">
        <v>124</v>
      </c>
      <c r="C15" s="409" t="s">
        <v>247</v>
      </c>
      <c r="D15" s="420">
        <v>6</v>
      </c>
      <c r="E15" s="414" t="s">
        <v>228</v>
      </c>
      <c r="F15" s="428"/>
      <c r="G15" s="435"/>
      <c r="H15" s="443"/>
      <c r="I15" s="447"/>
      <c r="J15" s="450"/>
      <c r="K15" s="454"/>
      <c r="L15" s="462" t="s">
        <v>504</v>
      </c>
      <c r="M15" s="471"/>
    </row>
    <row r="16" spans="1:13" ht="25.5" customHeight="1">
      <c r="A16" t="s">
        <v>95</v>
      </c>
      <c r="B16" s="489" t="s">
        <v>327</v>
      </c>
      <c r="C16" s="479" t="s">
        <v>245</v>
      </c>
      <c r="D16" s="420"/>
      <c r="E16" s="414"/>
      <c r="F16" s="428"/>
      <c r="G16" s="435"/>
      <c r="H16" s="443"/>
      <c r="I16" s="447"/>
      <c r="J16" s="450"/>
      <c r="K16" s="454"/>
      <c r="L16" s="459"/>
      <c r="M16" s="468"/>
    </row>
    <row r="17" spans="1:13" ht="25.5" customHeight="1">
      <c r="A17" t="s">
        <v>95</v>
      </c>
      <c r="B17" s="490" t="s">
        <v>248</v>
      </c>
      <c r="C17" s="409"/>
      <c r="D17" s="420"/>
      <c r="E17" s="414"/>
      <c r="F17" s="428"/>
      <c r="G17" s="435"/>
      <c r="H17" s="443"/>
      <c r="I17" s="447"/>
      <c r="J17" s="450"/>
      <c r="K17" s="454"/>
      <c r="L17" s="459"/>
      <c r="M17" s="468"/>
    </row>
    <row r="18" spans="1:13" ht="25.5" customHeight="1">
      <c r="A18" t="s">
        <v>95</v>
      </c>
      <c r="B18" s="491" t="s">
        <v>32</v>
      </c>
      <c r="C18" s="409"/>
      <c r="D18" s="420"/>
      <c r="E18" s="414"/>
      <c r="F18" s="428"/>
      <c r="G18" s="435"/>
      <c r="H18" s="443"/>
      <c r="I18" s="447"/>
      <c r="J18" s="450"/>
      <c r="K18" s="454"/>
      <c r="L18" s="459"/>
      <c r="M18" s="468"/>
    </row>
    <row r="19" spans="1:13" ht="25.5" customHeight="1">
      <c r="A19" t="s">
        <v>95</v>
      </c>
      <c r="B19" s="396"/>
      <c r="C19" s="410"/>
      <c r="D19" s="421"/>
      <c r="E19" s="425"/>
      <c r="F19" s="429"/>
      <c r="G19" s="436"/>
      <c r="H19" s="443"/>
      <c r="I19" s="447"/>
      <c r="J19" s="450"/>
      <c r="K19" s="454"/>
      <c r="L19" s="459"/>
      <c r="M19" s="468"/>
    </row>
    <row r="20" spans="1:13" ht="25.5" customHeight="1">
      <c r="A20" t="s">
        <v>95</v>
      </c>
      <c r="B20" s="398" t="s">
        <v>522</v>
      </c>
      <c r="C20" s="409"/>
      <c r="D20" s="421"/>
      <c r="E20" s="425"/>
      <c r="F20" s="429"/>
      <c r="G20" s="436"/>
      <c r="H20" s="443"/>
      <c r="I20" s="447"/>
      <c r="J20" s="450"/>
      <c r="K20" s="454"/>
      <c r="L20" s="505" t="s">
        <v>263</v>
      </c>
      <c r="M20" s="511"/>
    </row>
    <row r="21" spans="1:13" ht="25.5" customHeight="1">
      <c r="A21" t="s">
        <v>95</v>
      </c>
      <c r="B21" s="395" t="s">
        <v>250</v>
      </c>
      <c r="C21" s="409" t="s">
        <v>133</v>
      </c>
      <c r="D21" s="498"/>
      <c r="E21" s="501" t="s">
        <v>102</v>
      </c>
      <c r="F21" s="428"/>
      <c r="G21" s="435"/>
      <c r="H21" s="442"/>
      <c r="I21" s="447"/>
      <c r="J21" s="450"/>
      <c r="K21" s="454"/>
      <c r="L21" s="462" t="s">
        <v>156</v>
      </c>
      <c r="M21" s="471"/>
    </row>
    <row r="22" spans="1:13" ht="25.5" customHeight="1">
      <c r="A22" t="s">
        <v>95</v>
      </c>
      <c r="B22" s="395"/>
      <c r="C22" s="479" t="s">
        <v>252</v>
      </c>
      <c r="D22" s="420"/>
      <c r="E22" s="414"/>
      <c r="F22" s="428"/>
      <c r="G22" s="435"/>
      <c r="H22" s="442"/>
      <c r="I22" s="447"/>
      <c r="J22" s="450"/>
      <c r="K22" s="454"/>
      <c r="L22" s="459"/>
      <c r="M22" s="468"/>
    </row>
    <row r="23" spans="1:13" ht="25.5" customHeight="1">
      <c r="A23" t="s">
        <v>95</v>
      </c>
      <c r="B23" s="395" t="s">
        <v>254</v>
      </c>
      <c r="C23" s="409"/>
      <c r="D23" s="498"/>
      <c r="E23" s="414" t="s">
        <v>115</v>
      </c>
      <c r="F23" s="428"/>
      <c r="G23" s="435"/>
      <c r="H23" s="442"/>
      <c r="I23" s="447"/>
      <c r="J23" s="450"/>
      <c r="K23" s="454"/>
      <c r="L23" s="459" t="s">
        <v>388</v>
      </c>
      <c r="M23" s="468"/>
    </row>
    <row r="24" spans="1:13" ht="25.5" customHeight="1">
      <c r="A24" t="s">
        <v>95</v>
      </c>
      <c r="B24" s="396" t="s">
        <v>255</v>
      </c>
      <c r="C24" s="409"/>
      <c r="D24" s="498"/>
      <c r="E24" s="414" t="s">
        <v>115</v>
      </c>
      <c r="F24" s="428"/>
      <c r="G24" s="435"/>
      <c r="H24" s="443"/>
      <c r="I24" s="447"/>
      <c r="J24" s="450"/>
      <c r="K24" s="454"/>
      <c r="L24" s="459" t="s">
        <v>388</v>
      </c>
      <c r="M24" s="468"/>
    </row>
    <row r="25" spans="1:13" ht="25.5" customHeight="1">
      <c r="A25" t="s">
        <v>95</v>
      </c>
      <c r="B25" s="397" t="s">
        <v>71</v>
      </c>
      <c r="C25" s="409" t="s">
        <v>256</v>
      </c>
      <c r="D25" s="498">
        <v>1.94</v>
      </c>
      <c r="E25" s="414" t="s">
        <v>262</v>
      </c>
      <c r="F25" s="428"/>
      <c r="G25" s="435"/>
      <c r="H25" s="443"/>
      <c r="I25" s="447"/>
      <c r="J25" s="450"/>
      <c r="K25" s="454"/>
      <c r="L25" s="462" t="s">
        <v>309</v>
      </c>
      <c r="M25" s="471"/>
    </row>
    <row r="26" spans="1:13" ht="25.5" customHeight="1">
      <c r="A26" t="s">
        <v>95</v>
      </c>
      <c r="B26" s="397"/>
      <c r="C26" s="409" t="s">
        <v>259</v>
      </c>
      <c r="D26" s="420"/>
      <c r="E26" s="414"/>
      <c r="F26" s="428"/>
      <c r="G26" s="435"/>
      <c r="H26" s="443"/>
      <c r="I26" s="447"/>
      <c r="J26" s="450"/>
      <c r="K26" s="454"/>
      <c r="L26" s="462"/>
      <c r="M26" s="471"/>
    </row>
    <row r="27" spans="1:13" ht="25.5" customHeight="1">
      <c r="A27" t="s">
        <v>95</v>
      </c>
      <c r="B27" s="477"/>
      <c r="C27" s="409"/>
      <c r="D27" s="420"/>
      <c r="E27" s="414"/>
      <c r="F27" s="428"/>
      <c r="G27" s="435"/>
      <c r="H27" s="442"/>
      <c r="I27" s="447"/>
      <c r="J27" s="450"/>
      <c r="K27" s="454"/>
      <c r="L27" s="459"/>
      <c r="M27" s="468"/>
    </row>
    <row r="28" spans="1:13" ht="25.5" customHeight="1">
      <c r="A28" t="s">
        <v>95</v>
      </c>
      <c r="B28" s="490" t="s">
        <v>248</v>
      </c>
      <c r="C28" s="409" t="s">
        <v>39</v>
      </c>
      <c r="D28" s="420"/>
      <c r="E28" s="414"/>
      <c r="F28" s="428"/>
      <c r="G28" s="435"/>
      <c r="H28" s="443"/>
      <c r="I28" s="447"/>
      <c r="J28" s="450"/>
      <c r="K28" s="454"/>
      <c r="L28" s="459"/>
      <c r="M28" s="468"/>
    </row>
    <row r="29" spans="1:13" ht="25.5" customHeight="1">
      <c r="A29" t="s">
        <v>95</v>
      </c>
      <c r="B29" s="491" t="s">
        <v>32</v>
      </c>
      <c r="C29" s="409" t="s">
        <v>39</v>
      </c>
      <c r="D29" s="420"/>
      <c r="E29" s="414"/>
      <c r="F29" s="428"/>
      <c r="G29" s="435"/>
      <c r="H29" s="443"/>
      <c r="I29" s="447"/>
      <c r="J29" s="450"/>
      <c r="K29" s="454"/>
      <c r="L29" s="459"/>
      <c r="M29" s="468"/>
    </row>
    <row r="30" spans="1:13" ht="25.5" customHeight="1">
      <c r="A30" t="s">
        <v>95</v>
      </c>
      <c r="B30" s="396"/>
      <c r="C30" s="409"/>
      <c r="D30" s="420"/>
      <c r="E30" s="414"/>
      <c r="F30" s="428"/>
      <c r="G30" s="435"/>
      <c r="H30" s="443"/>
      <c r="I30" s="447"/>
      <c r="J30" s="450"/>
      <c r="K30" s="454"/>
      <c r="L30" s="459"/>
      <c r="M30" s="468"/>
    </row>
    <row r="31" spans="1:13" ht="25.5" customHeight="1">
      <c r="A31" t="s">
        <v>95</v>
      </c>
      <c r="B31" s="398"/>
      <c r="C31" s="409"/>
      <c r="D31" s="421"/>
      <c r="E31" s="425"/>
      <c r="F31" s="429"/>
      <c r="G31" s="436"/>
      <c r="H31" s="443"/>
      <c r="I31" s="447"/>
      <c r="J31" s="450"/>
      <c r="K31" s="454"/>
      <c r="L31" s="460"/>
      <c r="M31" s="469"/>
    </row>
    <row r="32" spans="1:13" ht="25.15" customHeight="1">
      <c r="A32" t="s">
        <v>95</v>
      </c>
      <c r="B32" s="395"/>
      <c r="C32" s="409"/>
      <c r="D32" s="421"/>
      <c r="E32" s="426"/>
      <c r="F32" s="429"/>
      <c r="G32" s="436"/>
      <c r="H32" s="442"/>
      <c r="I32" s="447"/>
      <c r="J32" s="450"/>
      <c r="K32" s="454"/>
      <c r="L32" s="459"/>
      <c r="M32" s="468"/>
    </row>
    <row r="33" spans="1:13" ht="25.5" customHeight="1">
      <c r="A33" t="s">
        <v>95</v>
      </c>
      <c r="B33" s="395"/>
      <c r="C33" s="409"/>
      <c r="D33" s="421"/>
      <c r="E33" s="426"/>
      <c r="F33" s="429"/>
      <c r="G33" s="436"/>
      <c r="H33" s="443"/>
      <c r="I33" s="447"/>
      <c r="J33" s="450"/>
      <c r="K33" s="454"/>
      <c r="L33" s="459"/>
      <c r="M33" s="468"/>
    </row>
    <row r="34" spans="1:13" ht="25.5" customHeight="1">
      <c r="A34" t="s">
        <v>95</v>
      </c>
      <c r="B34" s="396"/>
      <c r="C34" s="409"/>
      <c r="D34" s="421"/>
      <c r="E34" s="425"/>
      <c r="F34" s="428"/>
      <c r="G34" s="436"/>
      <c r="H34" s="443"/>
      <c r="I34" s="447"/>
      <c r="J34" s="450"/>
      <c r="K34" s="454"/>
      <c r="L34" s="459"/>
      <c r="M34" s="468"/>
    </row>
    <row r="35" spans="1:13" ht="25.5" customHeight="1">
      <c r="A35" t="s">
        <v>95</v>
      </c>
      <c r="B35" s="395"/>
      <c r="C35" s="409"/>
      <c r="D35" s="420"/>
      <c r="E35" s="414"/>
      <c r="F35" s="428"/>
      <c r="G35" s="435"/>
      <c r="H35" s="442"/>
      <c r="I35" s="447"/>
      <c r="J35" s="450"/>
      <c r="K35" s="454"/>
      <c r="L35" s="459"/>
      <c r="M35" s="468"/>
    </row>
    <row r="36" spans="1:13" ht="25.5" customHeight="1">
      <c r="A36" t="s">
        <v>95</v>
      </c>
      <c r="B36" s="398" t="s">
        <v>176</v>
      </c>
      <c r="C36" s="409"/>
      <c r="D36" s="420"/>
      <c r="E36" s="414"/>
      <c r="F36" s="428"/>
      <c r="G36" s="435"/>
      <c r="H36" s="442"/>
      <c r="I36" s="447"/>
      <c r="J36" s="450"/>
      <c r="K36" s="454"/>
      <c r="L36" s="505" t="s">
        <v>265</v>
      </c>
      <c r="M36" s="511"/>
    </row>
    <row r="37" spans="1:13" ht="25.5" customHeight="1">
      <c r="A37" t="s">
        <v>95</v>
      </c>
      <c r="B37" s="395" t="s">
        <v>250</v>
      </c>
      <c r="C37" s="409" t="s">
        <v>133</v>
      </c>
      <c r="D37" s="498"/>
      <c r="E37" s="501" t="s">
        <v>102</v>
      </c>
      <c r="F37" s="428"/>
      <c r="G37" s="435"/>
      <c r="H37" s="442"/>
      <c r="I37" s="447"/>
      <c r="J37" s="450"/>
      <c r="K37" s="454"/>
      <c r="L37" s="462" t="s">
        <v>156</v>
      </c>
      <c r="M37" s="471"/>
    </row>
    <row r="38" spans="1:13" ht="25.5" customHeight="1">
      <c r="A38" t="s">
        <v>95</v>
      </c>
      <c r="B38" s="395"/>
      <c r="C38" s="479" t="s">
        <v>252</v>
      </c>
      <c r="D38" s="420"/>
      <c r="E38" s="414"/>
      <c r="F38" s="428"/>
      <c r="G38" s="435"/>
      <c r="H38" s="443"/>
      <c r="I38" s="447"/>
      <c r="J38" s="450"/>
      <c r="K38" s="454"/>
      <c r="L38" s="459"/>
      <c r="M38" s="468"/>
    </row>
    <row r="39" spans="1:13" ht="25.5" customHeight="1">
      <c r="A39" t="s">
        <v>95</v>
      </c>
      <c r="B39" s="395" t="s">
        <v>254</v>
      </c>
      <c r="C39" s="409"/>
      <c r="D39" s="498"/>
      <c r="E39" s="414" t="s">
        <v>115</v>
      </c>
      <c r="F39" s="428"/>
      <c r="G39" s="435"/>
      <c r="H39" s="443"/>
      <c r="I39" s="447"/>
      <c r="J39" s="450"/>
      <c r="K39" s="454"/>
      <c r="L39" s="459" t="s">
        <v>388</v>
      </c>
      <c r="M39" s="468"/>
    </row>
    <row r="40" spans="1:13" ht="25.5" customHeight="1">
      <c r="A40" t="s">
        <v>95</v>
      </c>
      <c r="B40" s="396" t="s">
        <v>255</v>
      </c>
      <c r="C40" s="409"/>
      <c r="D40" s="498"/>
      <c r="E40" s="414" t="s">
        <v>115</v>
      </c>
      <c r="F40" s="428"/>
      <c r="G40" s="435"/>
      <c r="H40" s="443"/>
      <c r="I40" s="447"/>
      <c r="J40" s="450"/>
      <c r="K40" s="454"/>
      <c r="L40" s="459" t="s">
        <v>388</v>
      </c>
      <c r="M40" s="468"/>
    </row>
    <row r="41" spans="1:13" ht="25.5" customHeight="1">
      <c r="A41" t="s">
        <v>95</v>
      </c>
      <c r="B41" s="397" t="s">
        <v>71</v>
      </c>
      <c r="C41" s="409" t="s">
        <v>256</v>
      </c>
      <c r="D41" s="498">
        <v>1.4</v>
      </c>
      <c r="E41" s="414" t="s">
        <v>262</v>
      </c>
      <c r="F41" s="428"/>
      <c r="G41" s="435"/>
      <c r="H41" s="443"/>
      <c r="I41" s="447"/>
      <c r="J41" s="450"/>
      <c r="K41" s="454"/>
      <c r="L41" s="462" t="s">
        <v>309</v>
      </c>
      <c r="M41" s="471"/>
    </row>
    <row r="42" spans="1:13" ht="25.5" customHeight="1">
      <c r="A42" t="s">
        <v>95</v>
      </c>
      <c r="B42" s="397"/>
      <c r="C42" s="479" t="s">
        <v>259</v>
      </c>
      <c r="D42" s="420"/>
      <c r="E42" s="414"/>
      <c r="F42" s="428"/>
      <c r="G42" s="435"/>
      <c r="H42" s="443"/>
      <c r="I42" s="447"/>
      <c r="J42" s="450"/>
      <c r="K42" s="454"/>
      <c r="L42" s="462"/>
      <c r="M42" s="471"/>
    </row>
    <row r="43" spans="1:13" ht="25.5" customHeight="1">
      <c r="A43" t="s">
        <v>95</v>
      </c>
      <c r="B43" s="397"/>
      <c r="C43" s="409"/>
      <c r="D43" s="420"/>
      <c r="E43" s="414"/>
      <c r="F43" s="428"/>
      <c r="G43" s="435"/>
      <c r="H43" s="443"/>
      <c r="I43" s="447"/>
      <c r="J43" s="450"/>
      <c r="K43" s="454"/>
      <c r="L43" s="459"/>
      <c r="M43" s="468"/>
    </row>
    <row r="44" spans="1:13" ht="25.5" customHeight="1">
      <c r="A44" t="s">
        <v>95</v>
      </c>
      <c r="B44" s="490" t="s">
        <v>248</v>
      </c>
      <c r="C44" s="409" t="s">
        <v>39</v>
      </c>
      <c r="D44" s="420"/>
      <c r="E44" s="414"/>
      <c r="F44" s="428"/>
      <c r="G44" s="435"/>
      <c r="H44" s="443"/>
      <c r="I44" s="447"/>
      <c r="J44" s="450"/>
      <c r="K44" s="454"/>
      <c r="L44" s="459"/>
      <c r="M44" s="468"/>
    </row>
    <row r="45" spans="1:13" ht="25.5" customHeight="1">
      <c r="A45" t="s">
        <v>95</v>
      </c>
      <c r="B45" s="491" t="s">
        <v>32</v>
      </c>
      <c r="C45" s="409" t="s">
        <v>39</v>
      </c>
      <c r="D45" s="420"/>
      <c r="E45" s="414"/>
      <c r="F45" s="428"/>
      <c r="G45" s="435"/>
      <c r="H45" s="443"/>
      <c r="I45" s="447"/>
      <c r="J45" s="450"/>
      <c r="K45" s="454"/>
      <c r="L45" s="459"/>
      <c r="M45" s="468"/>
    </row>
    <row r="46" spans="1:13" ht="25.5" customHeight="1">
      <c r="A46" t="s">
        <v>95</v>
      </c>
      <c r="B46" s="396"/>
      <c r="C46" s="409"/>
      <c r="D46" s="420"/>
      <c r="E46" s="414"/>
      <c r="F46" s="428"/>
      <c r="G46" s="435"/>
      <c r="H46" s="443"/>
      <c r="I46" s="447"/>
      <c r="J46" s="450"/>
      <c r="K46" s="454"/>
      <c r="L46" s="459"/>
      <c r="M46" s="468"/>
    </row>
    <row r="47" spans="1:13" ht="25.5" customHeight="1">
      <c r="A47" t="s">
        <v>95</v>
      </c>
      <c r="B47" s="404" t="s">
        <v>141</v>
      </c>
      <c r="C47" s="409"/>
      <c r="D47" s="421"/>
      <c r="E47" s="425"/>
      <c r="F47" s="429"/>
      <c r="G47" s="436"/>
      <c r="H47" s="443"/>
      <c r="I47" s="447"/>
      <c r="J47" s="450"/>
      <c r="K47" s="454"/>
      <c r="L47" s="505" t="s">
        <v>267</v>
      </c>
      <c r="M47" s="511"/>
    </row>
    <row r="48" spans="1:13" ht="25.5" customHeight="1">
      <c r="A48" t="s">
        <v>95</v>
      </c>
      <c r="B48" s="396" t="s">
        <v>269</v>
      </c>
      <c r="C48" s="409" t="s">
        <v>272</v>
      </c>
      <c r="D48" s="420">
        <v>2</v>
      </c>
      <c r="E48" s="425" t="s">
        <v>273</v>
      </c>
      <c r="F48" s="428"/>
      <c r="G48" s="435"/>
      <c r="H48" s="443"/>
      <c r="I48" s="447"/>
      <c r="J48" s="450"/>
      <c r="K48" s="454"/>
      <c r="L48" s="459" t="s">
        <v>318</v>
      </c>
      <c r="M48" s="468"/>
    </row>
    <row r="49" spans="1:13" ht="25.5" customHeight="1">
      <c r="A49" t="s">
        <v>95</v>
      </c>
      <c r="B49" s="395" t="s">
        <v>271</v>
      </c>
      <c r="C49" s="409"/>
      <c r="D49" s="420">
        <v>2</v>
      </c>
      <c r="E49" s="425" t="s">
        <v>273</v>
      </c>
      <c r="F49" s="428"/>
      <c r="G49" s="435"/>
      <c r="H49" s="442"/>
      <c r="I49" s="447"/>
      <c r="J49" s="450"/>
      <c r="K49" s="454"/>
      <c r="L49" s="459" t="s">
        <v>142</v>
      </c>
      <c r="M49" s="468"/>
    </row>
    <row r="50" spans="1:13" ht="25.5" customHeight="1">
      <c r="A50" t="s">
        <v>95</v>
      </c>
      <c r="B50" s="395"/>
      <c r="C50" s="409"/>
      <c r="D50" s="420"/>
      <c r="E50" s="414"/>
      <c r="F50" s="428"/>
      <c r="G50" s="435"/>
      <c r="H50" s="442"/>
      <c r="I50" s="447"/>
      <c r="J50" s="450"/>
      <c r="K50" s="454"/>
      <c r="L50" s="459"/>
      <c r="M50" s="468"/>
    </row>
    <row r="51" spans="1:13" ht="25.5" customHeight="1">
      <c r="A51" t="s">
        <v>95</v>
      </c>
      <c r="B51" s="490" t="s">
        <v>248</v>
      </c>
      <c r="C51" s="409"/>
      <c r="D51" s="420"/>
      <c r="E51" s="414"/>
      <c r="F51" s="428"/>
      <c r="G51" s="435"/>
      <c r="H51" s="442"/>
      <c r="I51" s="447"/>
      <c r="J51" s="450"/>
      <c r="K51" s="454"/>
      <c r="L51" s="459"/>
      <c r="M51" s="468"/>
    </row>
    <row r="52" spans="1:13" ht="25.5" customHeight="1">
      <c r="A52" t="s">
        <v>95</v>
      </c>
      <c r="B52" s="491" t="s">
        <v>32</v>
      </c>
      <c r="C52" s="409"/>
      <c r="D52" s="420"/>
      <c r="E52" s="414"/>
      <c r="F52" s="428"/>
      <c r="G52" s="435"/>
      <c r="H52" s="443"/>
      <c r="I52" s="447"/>
      <c r="J52" s="450"/>
      <c r="K52" s="454"/>
      <c r="L52" s="459"/>
      <c r="M52" s="468"/>
    </row>
    <row r="53" spans="1:13" ht="25.5" customHeight="1">
      <c r="A53" t="s">
        <v>95</v>
      </c>
      <c r="B53" s="477"/>
      <c r="C53" s="409"/>
      <c r="D53" s="420"/>
      <c r="E53" s="414"/>
      <c r="F53" s="428"/>
      <c r="G53" s="435"/>
      <c r="H53" s="443"/>
      <c r="I53" s="447"/>
      <c r="J53" s="450"/>
      <c r="K53" s="454"/>
      <c r="L53" s="459"/>
      <c r="M53" s="468"/>
    </row>
    <row r="54" spans="1:13" ht="25.5" customHeight="1">
      <c r="A54" t="s">
        <v>95</v>
      </c>
      <c r="B54" s="404" t="s">
        <v>269</v>
      </c>
      <c r="C54" s="409"/>
      <c r="D54" s="420"/>
      <c r="E54" s="414"/>
      <c r="F54" s="428"/>
      <c r="G54" s="435"/>
      <c r="H54" s="443"/>
      <c r="I54" s="447"/>
      <c r="J54" s="450"/>
      <c r="K54" s="454"/>
      <c r="L54" s="505" t="s">
        <v>318</v>
      </c>
      <c r="M54" s="511"/>
    </row>
    <row r="55" spans="1:13" ht="25.5" customHeight="1">
      <c r="A55" t="s">
        <v>95</v>
      </c>
      <c r="B55" s="492" t="s">
        <v>283</v>
      </c>
      <c r="C55" s="409" t="s">
        <v>284</v>
      </c>
      <c r="D55" s="420"/>
      <c r="E55" s="414" t="s">
        <v>285</v>
      </c>
      <c r="F55" s="428"/>
      <c r="G55" s="435"/>
      <c r="H55" s="443"/>
      <c r="I55" s="447"/>
      <c r="J55" s="450"/>
      <c r="K55" s="454"/>
      <c r="L55" s="482" t="s">
        <v>510</v>
      </c>
      <c r="M55" s="484"/>
    </row>
    <row r="56" spans="1:13" ht="25.5" customHeight="1">
      <c r="A56" t="s">
        <v>95</v>
      </c>
      <c r="B56" s="395" t="s">
        <v>253</v>
      </c>
      <c r="C56" s="409"/>
      <c r="D56" s="420">
        <v>1</v>
      </c>
      <c r="E56" s="414" t="s">
        <v>231</v>
      </c>
      <c r="F56" s="428"/>
      <c r="G56" s="435"/>
      <c r="H56" s="443"/>
      <c r="I56" s="447"/>
      <c r="J56" s="450"/>
      <c r="K56" s="454"/>
      <c r="L56" s="459" t="s">
        <v>447</v>
      </c>
      <c r="M56" s="468"/>
    </row>
    <row r="57" spans="1:13" ht="25.5" customHeight="1">
      <c r="A57" t="s">
        <v>95</v>
      </c>
      <c r="B57" s="396"/>
      <c r="C57" s="494"/>
      <c r="D57" s="420"/>
      <c r="E57" s="414"/>
      <c r="F57" s="428"/>
      <c r="G57" s="435"/>
      <c r="H57" s="443"/>
      <c r="I57" s="447"/>
      <c r="J57" s="450"/>
      <c r="K57" s="454"/>
      <c r="L57" s="459"/>
      <c r="M57" s="468"/>
    </row>
    <row r="58" spans="1:13" ht="25.5" customHeight="1">
      <c r="A58" t="s">
        <v>95</v>
      </c>
      <c r="B58" s="490" t="s">
        <v>248</v>
      </c>
      <c r="C58" s="495" t="s">
        <v>377</v>
      </c>
      <c r="D58" s="420"/>
      <c r="E58" s="414"/>
      <c r="F58" s="428"/>
      <c r="G58" s="435"/>
      <c r="H58" s="443"/>
      <c r="I58" s="447"/>
      <c r="J58" s="450"/>
      <c r="K58" s="454"/>
      <c r="L58" s="459"/>
      <c r="M58" s="468"/>
    </row>
    <row r="59" spans="1:13" ht="25.5" customHeight="1">
      <c r="A59" t="s">
        <v>95</v>
      </c>
      <c r="B59" s="491" t="s">
        <v>494</v>
      </c>
      <c r="C59" s="495" t="s">
        <v>505</v>
      </c>
      <c r="D59" s="421"/>
      <c r="E59" s="425"/>
      <c r="F59" s="429"/>
      <c r="G59" s="435"/>
      <c r="H59" s="443"/>
      <c r="I59" s="447"/>
      <c r="J59" s="450"/>
      <c r="K59" s="454"/>
      <c r="L59" s="459"/>
      <c r="M59" s="468"/>
    </row>
    <row r="60" spans="1:13" ht="25.5" customHeight="1">
      <c r="A60" t="s">
        <v>95</v>
      </c>
      <c r="B60" s="406"/>
      <c r="C60" s="409"/>
      <c r="D60" s="421"/>
      <c r="E60" s="426"/>
      <c r="F60" s="429"/>
      <c r="G60" s="436"/>
      <c r="H60" s="443"/>
      <c r="I60" s="447"/>
      <c r="J60" s="450"/>
      <c r="K60" s="450"/>
      <c r="L60" s="459"/>
      <c r="M60" s="468"/>
    </row>
    <row r="61" spans="1:13" ht="25.5" customHeight="1">
      <c r="A61" t="s">
        <v>95</v>
      </c>
      <c r="B61" s="395"/>
      <c r="C61" s="409"/>
      <c r="D61" s="421"/>
      <c r="E61" s="426"/>
      <c r="F61" s="429"/>
      <c r="G61" s="436"/>
      <c r="H61" s="443"/>
      <c r="I61" s="447"/>
      <c r="J61" s="450"/>
      <c r="K61" s="450"/>
      <c r="L61" s="459"/>
      <c r="M61" s="468"/>
    </row>
    <row r="62" spans="1:13" ht="25.5" customHeight="1">
      <c r="A62" t="s">
        <v>95</v>
      </c>
      <c r="B62" s="395"/>
      <c r="C62" s="409"/>
      <c r="D62" s="421"/>
      <c r="E62" s="426"/>
      <c r="F62" s="429"/>
      <c r="G62" s="436"/>
      <c r="H62" s="443"/>
      <c r="I62" s="447"/>
      <c r="J62" s="450"/>
      <c r="K62" s="450"/>
      <c r="L62" s="459"/>
      <c r="M62" s="468"/>
    </row>
    <row r="63" spans="1:13" ht="25.5" customHeight="1">
      <c r="A63" t="s">
        <v>95</v>
      </c>
      <c r="B63" s="395"/>
      <c r="C63" s="409"/>
      <c r="D63" s="421"/>
      <c r="E63" s="426"/>
      <c r="F63" s="429"/>
      <c r="G63" s="436"/>
      <c r="H63" s="443"/>
      <c r="I63" s="447"/>
      <c r="J63" s="450"/>
      <c r="K63" s="454"/>
      <c r="L63" s="459"/>
      <c r="M63" s="468"/>
    </row>
    <row r="64" spans="1:13" ht="25.15" customHeight="1">
      <c r="A64" t="s">
        <v>95</v>
      </c>
      <c r="B64" s="491"/>
      <c r="C64" s="323"/>
      <c r="D64" s="421"/>
      <c r="E64" s="425"/>
      <c r="F64" s="429"/>
      <c r="G64" s="435"/>
      <c r="H64" s="443"/>
      <c r="I64" s="447"/>
      <c r="J64" s="450"/>
      <c r="K64" s="454"/>
      <c r="L64" s="460"/>
      <c r="M64" s="469"/>
    </row>
    <row r="65" spans="1:13" ht="25.5" customHeight="1">
      <c r="A65" t="s">
        <v>95</v>
      </c>
      <c r="B65" s="395"/>
      <c r="C65" s="409"/>
      <c r="D65" s="421"/>
      <c r="E65" s="426"/>
      <c r="F65" s="429"/>
      <c r="G65" s="436"/>
      <c r="H65" s="443"/>
      <c r="I65" s="447"/>
      <c r="J65" s="450"/>
      <c r="K65" s="454"/>
      <c r="L65" s="459"/>
      <c r="M65" s="468"/>
    </row>
    <row r="66" spans="1:13" ht="25.5" customHeight="1">
      <c r="A66" t="s">
        <v>95</v>
      </c>
      <c r="B66" s="477" t="s">
        <v>257</v>
      </c>
      <c r="C66" s="409"/>
      <c r="D66" s="421"/>
      <c r="E66" s="426"/>
      <c r="F66" s="429"/>
      <c r="G66" s="436"/>
      <c r="H66" s="443"/>
      <c r="I66" s="447"/>
      <c r="J66" s="450"/>
      <c r="K66" s="454"/>
      <c r="L66" s="505" t="s">
        <v>319</v>
      </c>
      <c r="M66" s="511"/>
    </row>
    <row r="67" spans="1:13" ht="25.5" customHeight="1">
      <c r="A67" t="s">
        <v>95</v>
      </c>
      <c r="B67" s="396" t="s">
        <v>286</v>
      </c>
      <c r="C67" s="409" t="s">
        <v>292</v>
      </c>
      <c r="D67" s="420">
        <v>1</v>
      </c>
      <c r="E67" s="426" t="s">
        <v>227</v>
      </c>
      <c r="F67" s="429"/>
      <c r="G67" s="436"/>
      <c r="H67" s="443"/>
      <c r="I67" s="447"/>
      <c r="J67" s="450"/>
      <c r="K67" s="454"/>
      <c r="L67" s="459" t="s">
        <v>226</v>
      </c>
      <c r="M67" s="468"/>
    </row>
    <row r="68" spans="1:13" ht="25.5" customHeight="1">
      <c r="A68" t="s">
        <v>95</v>
      </c>
      <c r="B68" s="396" t="s">
        <v>111</v>
      </c>
      <c r="C68" s="409"/>
      <c r="D68" s="420">
        <v>1.7</v>
      </c>
      <c r="E68" s="426" t="s">
        <v>273</v>
      </c>
      <c r="F68" s="429"/>
      <c r="G68" s="436"/>
      <c r="H68" s="443"/>
      <c r="I68" s="447"/>
      <c r="J68" s="450"/>
      <c r="K68" s="454"/>
      <c r="L68" s="459" t="s">
        <v>226</v>
      </c>
      <c r="M68" s="468"/>
    </row>
    <row r="69" spans="1:13" ht="25.5" customHeight="1">
      <c r="A69" t="s">
        <v>95</v>
      </c>
      <c r="B69" s="396" t="s">
        <v>288</v>
      </c>
      <c r="C69" s="409" t="s">
        <v>293</v>
      </c>
      <c r="D69" s="420">
        <v>1</v>
      </c>
      <c r="E69" s="425" t="s">
        <v>224</v>
      </c>
      <c r="F69" s="429"/>
      <c r="G69" s="436"/>
      <c r="H69" s="443"/>
      <c r="I69" s="447"/>
      <c r="J69" s="450"/>
      <c r="K69" s="454"/>
      <c r="L69" s="459" t="s">
        <v>226</v>
      </c>
      <c r="M69" s="468"/>
    </row>
    <row r="70" spans="1:13" ht="25.15" customHeight="1">
      <c r="A70" t="s">
        <v>95</v>
      </c>
      <c r="B70" s="396" t="s">
        <v>143</v>
      </c>
      <c r="C70" s="409" t="s">
        <v>294</v>
      </c>
      <c r="D70" s="420">
        <v>1</v>
      </c>
      <c r="E70" s="425" t="s">
        <v>224</v>
      </c>
      <c r="F70" s="429"/>
      <c r="G70" s="436"/>
      <c r="H70" s="443"/>
      <c r="I70" s="447"/>
      <c r="J70" s="450"/>
      <c r="K70" s="454"/>
      <c r="L70" s="459" t="s">
        <v>226</v>
      </c>
      <c r="M70" s="468"/>
    </row>
    <row r="71" spans="1:13" ht="25.15" customHeight="1">
      <c r="A71" t="s">
        <v>95</v>
      </c>
      <c r="B71" s="395" t="s">
        <v>103</v>
      </c>
      <c r="C71" s="409" t="s">
        <v>295</v>
      </c>
      <c r="D71" s="420">
        <v>2</v>
      </c>
      <c r="E71" s="425" t="s">
        <v>224</v>
      </c>
      <c r="F71" s="429"/>
      <c r="G71" s="436"/>
      <c r="H71" s="443"/>
      <c r="I71" s="447"/>
      <c r="J71" s="450"/>
      <c r="K71" s="454"/>
      <c r="L71" s="459" t="s">
        <v>226</v>
      </c>
      <c r="M71" s="468"/>
    </row>
    <row r="72" spans="1:13" ht="25.5" customHeight="1">
      <c r="A72" t="s">
        <v>95</v>
      </c>
      <c r="B72" s="396" t="s">
        <v>289</v>
      </c>
      <c r="C72" s="409" t="s">
        <v>297</v>
      </c>
      <c r="D72" s="420">
        <v>1</v>
      </c>
      <c r="E72" s="425" t="s">
        <v>224</v>
      </c>
      <c r="F72" s="429"/>
      <c r="G72" s="436"/>
      <c r="H72" s="443"/>
      <c r="I72" s="447"/>
      <c r="J72" s="450"/>
      <c r="K72" s="454"/>
      <c r="L72" s="459" t="s">
        <v>226</v>
      </c>
      <c r="M72" s="468"/>
    </row>
    <row r="73" spans="1:13" ht="25.5" customHeight="1">
      <c r="A73" t="s">
        <v>95</v>
      </c>
      <c r="B73" s="402" t="s">
        <v>290</v>
      </c>
      <c r="C73" s="409" t="s">
        <v>208</v>
      </c>
      <c r="D73" s="420">
        <v>1</v>
      </c>
      <c r="E73" s="425" t="s">
        <v>224</v>
      </c>
      <c r="F73" s="429"/>
      <c r="G73" s="436"/>
      <c r="H73" s="443"/>
      <c r="I73" s="447"/>
      <c r="J73" s="450"/>
      <c r="K73" s="450"/>
      <c r="L73" s="459" t="s">
        <v>226</v>
      </c>
      <c r="M73" s="468"/>
    </row>
    <row r="74" spans="1:13" ht="25.5" customHeight="1">
      <c r="A74" t="s">
        <v>95</v>
      </c>
      <c r="B74" s="395" t="s">
        <v>258</v>
      </c>
      <c r="C74" s="409" t="s">
        <v>299</v>
      </c>
      <c r="D74" s="420">
        <v>3</v>
      </c>
      <c r="E74" s="426" t="s">
        <v>228</v>
      </c>
      <c r="F74" s="429"/>
      <c r="G74" s="436"/>
      <c r="H74" s="443"/>
      <c r="I74" s="447"/>
      <c r="J74" s="450"/>
      <c r="K74" s="454"/>
      <c r="L74" s="459" t="s">
        <v>226</v>
      </c>
      <c r="M74" s="468"/>
    </row>
    <row r="75" spans="1:13" ht="25.5" customHeight="1">
      <c r="A75" t="s">
        <v>95</v>
      </c>
      <c r="B75" s="396"/>
      <c r="C75" s="413"/>
      <c r="D75" s="421"/>
      <c r="E75" s="426"/>
      <c r="F75" s="429"/>
      <c r="G75" s="436"/>
      <c r="H75" s="443"/>
      <c r="I75" s="447"/>
      <c r="J75" s="450"/>
      <c r="K75" s="454"/>
      <c r="L75" s="459"/>
      <c r="M75" s="468"/>
    </row>
    <row r="76" spans="1:13" ht="25.5" customHeight="1">
      <c r="A76" t="s">
        <v>95</v>
      </c>
      <c r="B76" s="490" t="s">
        <v>248</v>
      </c>
      <c r="C76" s="412"/>
      <c r="D76" s="421"/>
      <c r="E76" s="426"/>
      <c r="F76" s="429"/>
      <c r="G76" s="436"/>
      <c r="H76" s="443"/>
      <c r="I76" s="447"/>
      <c r="J76" s="450"/>
      <c r="K76" s="454"/>
      <c r="L76" s="459"/>
      <c r="M76" s="468"/>
    </row>
    <row r="77" spans="1:13" ht="25.5" customHeight="1">
      <c r="A77" t="s">
        <v>95</v>
      </c>
      <c r="B77" s="491" t="s">
        <v>32</v>
      </c>
      <c r="C77" s="412"/>
      <c r="D77" s="421"/>
      <c r="E77" s="425"/>
      <c r="F77" s="429"/>
      <c r="G77" s="436"/>
      <c r="H77" s="443"/>
      <c r="I77" s="447"/>
      <c r="J77" s="450"/>
      <c r="K77" s="454"/>
      <c r="L77" s="459"/>
      <c r="M77" s="468"/>
    </row>
    <row r="78" spans="1:13" ht="25.5" customHeight="1">
      <c r="A78" t="s">
        <v>95</v>
      </c>
      <c r="B78" s="396"/>
      <c r="C78" s="412"/>
      <c r="D78" s="421"/>
      <c r="E78" s="425"/>
      <c r="F78" s="429"/>
      <c r="G78" s="436"/>
      <c r="H78" s="443"/>
      <c r="I78" s="447"/>
      <c r="J78" s="450"/>
      <c r="K78" s="454"/>
      <c r="L78" s="459"/>
      <c r="M78" s="468"/>
    </row>
    <row r="79" spans="1:13" ht="25.5" customHeight="1">
      <c r="A79" t="s">
        <v>95</v>
      </c>
      <c r="B79" s="477" t="s">
        <v>302</v>
      </c>
      <c r="C79" s="414"/>
      <c r="D79" s="421"/>
      <c r="E79" s="426"/>
      <c r="F79" s="429"/>
      <c r="G79" s="436"/>
      <c r="H79" s="443"/>
      <c r="I79" s="447"/>
      <c r="J79" s="450"/>
      <c r="K79" s="454"/>
      <c r="L79" s="505" t="s">
        <v>317</v>
      </c>
      <c r="M79" s="511"/>
    </row>
    <row r="80" spans="1:13" ht="25.5" customHeight="1">
      <c r="A80" t="s">
        <v>95</v>
      </c>
      <c r="B80" s="396" t="s">
        <v>140</v>
      </c>
      <c r="C80" s="414" t="s">
        <v>303</v>
      </c>
      <c r="D80" s="420">
        <v>1</v>
      </c>
      <c r="E80" s="425" t="s">
        <v>231</v>
      </c>
      <c r="F80" s="429"/>
      <c r="G80" s="436"/>
      <c r="H80" s="443"/>
      <c r="I80" s="448"/>
      <c r="J80" s="452"/>
      <c r="K80" s="451"/>
      <c r="L80" s="506" t="s">
        <v>321</v>
      </c>
      <c r="M80" s="512"/>
    </row>
    <row r="81" spans="1:13" ht="25.5" customHeight="1">
      <c r="A81" t="s">
        <v>95</v>
      </c>
      <c r="B81" s="396" t="s">
        <v>304</v>
      </c>
      <c r="C81" s="412"/>
      <c r="D81" s="420">
        <v>1</v>
      </c>
      <c r="E81" s="425" t="s">
        <v>231</v>
      </c>
      <c r="F81" s="429"/>
      <c r="G81" s="436"/>
      <c r="H81" s="443"/>
      <c r="I81" s="447"/>
      <c r="J81" s="450"/>
      <c r="K81" s="454"/>
      <c r="L81" s="506" t="s">
        <v>325</v>
      </c>
      <c r="M81" s="512"/>
    </row>
    <row r="82" spans="1:13" ht="25.5" customHeight="1">
      <c r="A82" t="s">
        <v>95</v>
      </c>
      <c r="B82" s="396" t="s">
        <v>307</v>
      </c>
      <c r="C82" s="409" t="s">
        <v>314</v>
      </c>
      <c r="D82" s="420">
        <v>1</v>
      </c>
      <c r="E82" s="425" t="s">
        <v>231</v>
      </c>
      <c r="F82" s="429"/>
      <c r="G82" s="436"/>
      <c r="H82" s="443"/>
      <c r="I82" s="447"/>
      <c r="J82" s="450"/>
      <c r="K82" s="454"/>
      <c r="L82" s="506" t="s">
        <v>332</v>
      </c>
      <c r="M82" s="512"/>
    </row>
    <row r="83" spans="1:13" ht="25.5" customHeight="1">
      <c r="A83" t="s">
        <v>95</v>
      </c>
      <c r="B83" s="396" t="s">
        <v>308</v>
      </c>
      <c r="C83" s="409" t="s">
        <v>316</v>
      </c>
      <c r="D83" s="420">
        <v>1</v>
      </c>
      <c r="E83" s="425" t="s">
        <v>231</v>
      </c>
      <c r="F83" s="429"/>
      <c r="G83" s="436"/>
      <c r="H83" s="443"/>
      <c r="I83" s="447"/>
      <c r="J83" s="450"/>
      <c r="K83" s="454"/>
      <c r="L83" s="506" t="s">
        <v>335</v>
      </c>
      <c r="M83" s="512"/>
    </row>
    <row r="84" spans="1:13" ht="25.5" customHeight="1">
      <c r="A84" t="s">
        <v>95</v>
      </c>
      <c r="B84" s="395" t="s">
        <v>310</v>
      </c>
      <c r="C84" s="409" t="s">
        <v>5</v>
      </c>
      <c r="D84" s="420">
        <v>1</v>
      </c>
      <c r="E84" s="425" t="s">
        <v>224</v>
      </c>
      <c r="F84" s="429"/>
      <c r="G84" s="436"/>
      <c r="H84" s="442"/>
      <c r="I84" s="447"/>
      <c r="J84" s="450"/>
      <c r="K84" s="454"/>
      <c r="L84" s="506" t="s">
        <v>339</v>
      </c>
      <c r="M84" s="512"/>
    </row>
    <row r="85" spans="1:13" ht="25.5" customHeight="1">
      <c r="A85" t="s">
        <v>95</v>
      </c>
      <c r="B85" s="396" t="s">
        <v>311</v>
      </c>
      <c r="C85" s="409" t="s">
        <v>179</v>
      </c>
      <c r="D85" s="420">
        <v>1</v>
      </c>
      <c r="E85" s="425" t="s">
        <v>224</v>
      </c>
      <c r="F85" s="429"/>
      <c r="G85" s="436"/>
      <c r="H85" s="443"/>
      <c r="I85" s="447"/>
      <c r="J85" s="450"/>
      <c r="K85" s="454"/>
      <c r="L85" s="506" t="s">
        <v>348</v>
      </c>
      <c r="M85" s="512"/>
    </row>
    <row r="86" spans="1:13" ht="25.5" customHeight="1">
      <c r="A86" t="s">
        <v>95</v>
      </c>
      <c r="B86" s="395" t="s">
        <v>312</v>
      </c>
      <c r="C86" s="414"/>
      <c r="D86" s="420">
        <v>3</v>
      </c>
      <c r="E86" s="426" t="s">
        <v>228</v>
      </c>
      <c r="F86" s="429"/>
      <c r="G86" s="436"/>
      <c r="H86" s="443"/>
      <c r="I86" s="447"/>
      <c r="J86" s="450"/>
      <c r="K86" s="454"/>
      <c r="L86" s="506" t="s">
        <v>345</v>
      </c>
      <c r="M86" s="512"/>
    </row>
    <row r="87" spans="1:13" ht="25.5" customHeight="1">
      <c r="A87" t="s">
        <v>95</v>
      </c>
      <c r="B87" s="396"/>
      <c r="C87" s="412"/>
      <c r="D87" s="420"/>
      <c r="E87" s="425"/>
      <c r="F87" s="429"/>
      <c r="G87" s="436"/>
      <c r="H87" s="443"/>
      <c r="I87" s="447"/>
      <c r="J87" s="450"/>
      <c r="K87" s="454"/>
      <c r="L87" s="459"/>
      <c r="M87" s="468"/>
    </row>
    <row r="88" spans="1:13" ht="25.5" customHeight="1">
      <c r="A88" t="s">
        <v>95</v>
      </c>
      <c r="B88" s="490" t="s">
        <v>248</v>
      </c>
      <c r="C88" s="412"/>
      <c r="D88" s="420"/>
      <c r="E88" s="425"/>
      <c r="F88" s="429"/>
      <c r="G88" s="436"/>
      <c r="H88" s="443"/>
      <c r="I88" s="448"/>
      <c r="J88" s="451"/>
      <c r="K88" s="451"/>
      <c r="L88" s="461"/>
      <c r="M88" s="470"/>
    </row>
    <row r="89" spans="1:13" ht="25.5" customHeight="1">
      <c r="A89" t="s">
        <v>95</v>
      </c>
      <c r="B89" s="491" t="s">
        <v>32</v>
      </c>
      <c r="C89" s="409"/>
      <c r="D89" s="420"/>
      <c r="E89" s="426"/>
      <c r="F89" s="429"/>
      <c r="G89" s="436"/>
      <c r="H89" s="443"/>
      <c r="I89" s="447"/>
      <c r="J89" s="450"/>
      <c r="K89" s="454"/>
      <c r="L89" s="459"/>
      <c r="M89" s="468"/>
    </row>
    <row r="90" spans="1:13" ht="26.25" customHeight="1">
      <c r="A90" t="s">
        <v>95</v>
      </c>
      <c r="B90" s="395"/>
      <c r="C90" s="409"/>
      <c r="D90" s="421"/>
      <c r="E90" s="426"/>
      <c r="F90" s="429"/>
      <c r="G90" s="436"/>
      <c r="H90" s="443"/>
      <c r="I90" s="447"/>
      <c r="J90" s="450"/>
      <c r="K90" s="450"/>
      <c r="L90" s="459"/>
      <c r="M90" s="468"/>
    </row>
    <row r="91" spans="1:13" ht="25.5" customHeight="1">
      <c r="A91" t="s">
        <v>95</v>
      </c>
      <c r="B91" s="395"/>
      <c r="C91" s="409"/>
      <c r="D91" s="421"/>
      <c r="E91" s="426"/>
      <c r="F91" s="429"/>
      <c r="G91" s="436"/>
      <c r="H91" s="443"/>
      <c r="I91" s="447"/>
      <c r="J91" s="450"/>
      <c r="K91" s="450"/>
      <c r="L91" s="459"/>
      <c r="M91" s="468"/>
    </row>
    <row r="92" spans="1:13" ht="26.25" customHeight="1">
      <c r="A92" t="s">
        <v>95</v>
      </c>
      <c r="B92" s="395"/>
      <c r="C92" s="409"/>
      <c r="D92" s="421"/>
      <c r="E92" s="426"/>
      <c r="F92" s="429"/>
      <c r="G92" s="436"/>
      <c r="H92" s="443"/>
      <c r="I92" s="447"/>
      <c r="J92" s="450"/>
      <c r="K92" s="450"/>
      <c r="L92" s="459"/>
      <c r="M92" s="468"/>
    </row>
    <row r="93" spans="1:13" ht="25.5" customHeight="1">
      <c r="A93" t="s">
        <v>95</v>
      </c>
      <c r="B93" s="477"/>
      <c r="C93" s="409"/>
      <c r="D93" s="421"/>
      <c r="E93" s="426"/>
      <c r="F93" s="429"/>
      <c r="G93" s="436"/>
      <c r="H93" s="443"/>
      <c r="I93" s="447"/>
      <c r="J93" s="450"/>
      <c r="K93" s="450"/>
      <c r="L93" s="459"/>
      <c r="M93" s="468"/>
    </row>
    <row r="94" spans="1:13" ht="25.5" customHeight="1">
      <c r="A94" t="s">
        <v>95</v>
      </c>
      <c r="B94" s="395"/>
      <c r="C94" s="409"/>
      <c r="D94" s="421"/>
      <c r="E94" s="426"/>
      <c r="F94" s="429"/>
      <c r="G94" s="436"/>
      <c r="H94" s="443"/>
      <c r="I94" s="447"/>
      <c r="J94" s="450"/>
      <c r="K94" s="454"/>
      <c r="L94" s="459"/>
      <c r="M94" s="468"/>
    </row>
    <row r="95" spans="1:13" ht="25.5" customHeight="1">
      <c r="A95" t="s">
        <v>95</v>
      </c>
      <c r="B95" s="402"/>
      <c r="C95" s="409"/>
      <c r="D95" s="421"/>
      <c r="E95" s="426"/>
      <c r="F95" s="429"/>
      <c r="G95" s="436"/>
      <c r="H95" s="443"/>
      <c r="I95" s="447"/>
      <c r="J95" s="450"/>
      <c r="K95" s="454"/>
      <c r="L95" s="459"/>
      <c r="M95" s="468"/>
    </row>
    <row r="96" spans="1:13" ht="25.5" customHeight="1">
      <c r="A96" t="s">
        <v>95</v>
      </c>
      <c r="B96" s="477" t="s">
        <v>140</v>
      </c>
      <c r="C96" s="409"/>
      <c r="D96" s="421"/>
      <c r="E96" s="426"/>
      <c r="F96" s="429"/>
      <c r="G96" s="436"/>
      <c r="H96" s="443"/>
      <c r="I96" s="447"/>
      <c r="J96" s="450"/>
      <c r="K96" s="454"/>
      <c r="L96" s="505" t="s">
        <v>321</v>
      </c>
      <c r="M96" s="511"/>
    </row>
    <row r="97" spans="1:13" ht="25.5" customHeight="1">
      <c r="A97" t="s">
        <v>95</v>
      </c>
      <c r="B97" s="395" t="s">
        <v>305</v>
      </c>
      <c r="C97" s="409" t="s">
        <v>324</v>
      </c>
      <c r="D97" s="420">
        <v>1</v>
      </c>
      <c r="E97" s="426" t="s">
        <v>227</v>
      </c>
      <c r="F97" s="429"/>
      <c r="G97" s="436"/>
      <c r="H97" s="443"/>
      <c r="I97" s="447"/>
      <c r="J97" s="450"/>
      <c r="K97" s="454"/>
      <c r="L97" s="462" t="s">
        <v>487</v>
      </c>
      <c r="M97" s="471"/>
    </row>
    <row r="98" spans="1:13" ht="25.5" customHeight="1">
      <c r="A98" t="s">
        <v>95</v>
      </c>
      <c r="B98" s="395" t="s">
        <v>322</v>
      </c>
      <c r="C98" s="409" t="s">
        <v>324</v>
      </c>
      <c r="D98" s="420">
        <v>1</v>
      </c>
      <c r="E98" s="426" t="s">
        <v>227</v>
      </c>
      <c r="F98" s="429"/>
      <c r="G98" s="436"/>
      <c r="H98" s="443"/>
      <c r="I98" s="447"/>
      <c r="J98" s="450"/>
      <c r="K98" s="454"/>
      <c r="L98" s="462" t="s">
        <v>487</v>
      </c>
      <c r="M98" s="471"/>
    </row>
    <row r="99" spans="1:13" ht="25.5" customHeight="1">
      <c r="A99" t="s">
        <v>95</v>
      </c>
      <c r="B99" s="395"/>
      <c r="C99" s="409"/>
      <c r="D99" s="420"/>
      <c r="E99" s="426"/>
      <c r="F99" s="429"/>
      <c r="G99" s="436"/>
      <c r="H99" s="443"/>
      <c r="I99" s="447"/>
      <c r="J99" s="450"/>
      <c r="K99" s="454"/>
      <c r="L99" s="459"/>
      <c r="M99" s="468"/>
    </row>
    <row r="100" spans="1:13" ht="25.5" customHeight="1">
      <c r="A100" t="s">
        <v>95</v>
      </c>
      <c r="B100" s="490" t="s">
        <v>248</v>
      </c>
      <c r="C100" s="409"/>
      <c r="D100" s="420"/>
      <c r="E100" s="426"/>
      <c r="F100" s="429"/>
      <c r="G100" s="436"/>
      <c r="H100" s="443"/>
      <c r="I100" s="447"/>
      <c r="J100" s="450"/>
      <c r="K100" s="450"/>
      <c r="L100" s="459"/>
      <c r="M100" s="468"/>
    </row>
    <row r="101" spans="1:13" ht="25.5" customHeight="1">
      <c r="A101" t="s">
        <v>95</v>
      </c>
      <c r="B101" s="491" t="s">
        <v>32</v>
      </c>
      <c r="C101" s="409"/>
      <c r="D101" s="420"/>
      <c r="E101" s="426"/>
      <c r="F101" s="429"/>
      <c r="G101" s="436"/>
      <c r="H101" s="443"/>
      <c r="I101" s="447"/>
      <c r="J101" s="450"/>
      <c r="K101" s="454"/>
      <c r="L101" s="459"/>
      <c r="M101" s="468"/>
    </row>
    <row r="102" spans="1:13" ht="25.5" customHeight="1">
      <c r="A102" t="s">
        <v>95</v>
      </c>
      <c r="B102" s="395"/>
      <c r="C102" s="409"/>
      <c r="D102" s="420"/>
      <c r="E102" s="426"/>
      <c r="F102" s="429"/>
      <c r="G102" s="436"/>
      <c r="H102" s="443"/>
      <c r="I102" s="447"/>
      <c r="J102" s="450"/>
      <c r="K102" s="450"/>
      <c r="L102" s="459"/>
      <c r="M102" s="468"/>
    </row>
    <row r="103" spans="1:13" ht="25.5" customHeight="1">
      <c r="A103" t="s">
        <v>95</v>
      </c>
      <c r="B103" s="404" t="s">
        <v>304</v>
      </c>
      <c r="C103" s="409"/>
      <c r="D103" s="420"/>
      <c r="E103" s="426"/>
      <c r="F103" s="429"/>
      <c r="G103" s="436"/>
      <c r="H103" s="443"/>
      <c r="I103" s="447"/>
      <c r="J103" s="450"/>
      <c r="K103" s="454"/>
      <c r="L103" s="505" t="s">
        <v>325</v>
      </c>
      <c r="M103" s="511"/>
    </row>
    <row r="104" spans="1:13" ht="25.5" customHeight="1">
      <c r="A104" t="s">
        <v>95</v>
      </c>
      <c r="B104" s="395" t="s">
        <v>7</v>
      </c>
      <c r="C104" s="409"/>
      <c r="D104" s="420"/>
      <c r="E104" s="426" t="s">
        <v>328</v>
      </c>
      <c r="F104" s="429"/>
      <c r="G104" s="436"/>
      <c r="H104" s="443"/>
      <c r="I104" s="447"/>
      <c r="J104" s="450"/>
      <c r="K104" s="454"/>
      <c r="L104" s="459" t="s">
        <v>388</v>
      </c>
      <c r="M104" s="468"/>
    </row>
    <row r="105" spans="1:13" ht="25.5" customHeight="1">
      <c r="A105" t="s">
        <v>95</v>
      </c>
      <c r="B105" s="395" t="s">
        <v>330</v>
      </c>
      <c r="C105" s="409"/>
      <c r="D105" s="420"/>
      <c r="E105" s="426" t="s">
        <v>328</v>
      </c>
      <c r="F105" s="429"/>
      <c r="G105" s="436"/>
      <c r="H105" s="443"/>
      <c r="I105" s="447"/>
      <c r="J105" s="450"/>
      <c r="K105" s="454"/>
      <c r="L105" s="459" t="s">
        <v>388</v>
      </c>
      <c r="M105" s="468"/>
    </row>
    <row r="106" spans="1:13" ht="25.5" customHeight="1">
      <c r="A106" t="s">
        <v>95</v>
      </c>
      <c r="B106" s="395"/>
      <c r="C106" s="409"/>
      <c r="D106" s="421"/>
      <c r="E106" s="426"/>
      <c r="F106" s="429"/>
      <c r="G106" s="436"/>
      <c r="H106" s="443"/>
      <c r="I106" s="447"/>
      <c r="J106" s="450"/>
      <c r="K106" s="450"/>
      <c r="L106" s="459"/>
      <c r="M106" s="468"/>
    </row>
    <row r="107" spans="1:13" ht="25.5" customHeight="1">
      <c r="A107" t="s">
        <v>95</v>
      </c>
      <c r="B107" s="490" t="s">
        <v>248</v>
      </c>
      <c r="C107" s="409"/>
      <c r="D107" s="420"/>
      <c r="E107" s="426"/>
      <c r="F107" s="429"/>
      <c r="G107" s="436"/>
      <c r="H107" s="443"/>
      <c r="I107" s="447"/>
      <c r="J107" s="450"/>
      <c r="K107" s="450"/>
      <c r="L107" s="459"/>
      <c r="M107" s="468"/>
    </row>
    <row r="108" spans="1:13" ht="25.5" customHeight="1">
      <c r="A108" t="s">
        <v>95</v>
      </c>
      <c r="B108" s="491" t="s">
        <v>32</v>
      </c>
      <c r="C108" s="415"/>
      <c r="D108" s="420"/>
      <c r="E108" s="426"/>
      <c r="F108" s="429"/>
      <c r="G108" s="436"/>
      <c r="H108" s="443"/>
      <c r="I108" s="447"/>
      <c r="J108" s="450"/>
      <c r="K108" s="450"/>
      <c r="L108" s="507"/>
      <c r="M108" s="513"/>
    </row>
    <row r="109" spans="1:13" ht="25.5" customHeight="1">
      <c r="A109" t="s">
        <v>95</v>
      </c>
      <c r="B109" s="395"/>
      <c r="C109" s="409"/>
      <c r="D109" s="421"/>
      <c r="E109" s="426"/>
      <c r="F109" s="429"/>
      <c r="G109" s="436"/>
      <c r="H109" s="443"/>
      <c r="I109" s="447"/>
      <c r="J109" s="450"/>
      <c r="K109" s="450"/>
      <c r="L109" s="459"/>
      <c r="M109" s="468"/>
    </row>
    <row r="110" spans="1:13" ht="25.5" customHeight="1">
      <c r="A110" t="s">
        <v>95</v>
      </c>
      <c r="B110" s="404" t="s">
        <v>307</v>
      </c>
      <c r="C110" s="409"/>
      <c r="D110" s="420"/>
      <c r="E110" s="426"/>
      <c r="F110" s="429"/>
      <c r="G110" s="436"/>
      <c r="H110" s="443"/>
      <c r="I110" s="447"/>
      <c r="J110" s="450"/>
      <c r="K110" s="454"/>
      <c r="L110" s="505" t="s">
        <v>332</v>
      </c>
      <c r="M110" s="511"/>
    </row>
    <row r="111" spans="1:13" ht="25.5" customHeight="1">
      <c r="A111" t="s">
        <v>95</v>
      </c>
      <c r="B111" s="396" t="s">
        <v>90</v>
      </c>
      <c r="C111" s="409" t="s">
        <v>186</v>
      </c>
      <c r="D111" s="420">
        <v>1</v>
      </c>
      <c r="E111" s="426" t="s">
        <v>224</v>
      </c>
      <c r="F111" s="429"/>
      <c r="G111" s="436"/>
      <c r="H111" s="443"/>
      <c r="I111" s="447"/>
      <c r="J111" s="450"/>
      <c r="K111" s="450"/>
      <c r="L111" s="462" t="s">
        <v>480</v>
      </c>
      <c r="M111" s="471"/>
    </row>
    <row r="112" spans="1:13" ht="25.5" customHeight="1">
      <c r="A112" t="s">
        <v>95</v>
      </c>
      <c r="B112" s="396" t="s">
        <v>334</v>
      </c>
      <c r="C112" s="409" t="s">
        <v>338</v>
      </c>
      <c r="D112" s="420">
        <v>1</v>
      </c>
      <c r="E112" s="425" t="s">
        <v>224</v>
      </c>
      <c r="F112" s="429"/>
      <c r="G112" s="436"/>
      <c r="H112" s="443"/>
      <c r="I112" s="447"/>
      <c r="J112" s="450"/>
      <c r="K112" s="450"/>
      <c r="L112" s="462" t="s">
        <v>480</v>
      </c>
      <c r="M112" s="471"/>
    </row>
    <row r="113" spans="1:13" ht="25.5" customHeight="1">
      <c r="A113" t="s">
        <v>95</v>
      </c>
      <c r="B113" s="402"/>
      <c r="C113" s="409"/>
      <c r="D113" s="421"/>
      <c r="E113" s="426"/>
      <c r="F113" s="429"/>
      <c r="G113" s="436"/>
      <c r="H113" s="443"/>
      <c r="I113" s="447"/>
      <c r="J113" s="450"/>
      <c r="K113" s="450"/>
      <c r="L113" s="459"/>
      <c r="M113" s="468"/>
    </row>
    <row r="114" spans="1:13" ht="25.5" customHeight="1">
      <c r="A114" t="s">
        <v>95</v>
      </c>
      <c r="B114" s="490" t="s">
        <v>248</v>
      </c>
      <c r="C114" s="409"/>
      <c r="D114" s="421"/>
      <c r="E114" s="426"/>
      <c r="F114" s="429"/>
      <c r="G114" s="436"/>
      <c r="H114" s="443"/>
      <c r="I114" s="447"/>
      <c r="J114" s="450"/>
      <c r="K114" s="450"/>
      <c r="L114" s="459"/>
      <c r="M114" s="468"/>
    </row>
    <row r="115" spans="1:13" ht="25.5" customHeight="1">
      <c r="A115" t="s">
        <v>95</v>
      </c>
      <c r="B115" s="491" t="s">
        <v>32</v>
      </c>
      <c r="C115" s="412"/>
      <c r="D115" s="420"/>
      <c r="E115" s="425"/>
      <c r="F115" s="429"/>
      <c r="G115" s="436"/>
      <c r="H115" s="443"/>
      <c r="I115" s="448"/>
      <c r="J115" s="452"/>
      <c r="K115" s="452"/>
      <c r="L115" s="461"/>
      <c r="M115" s="470"/>
    </row>
    <row r="116" spans="1:13" ht="25.5" customHeight="1">
      <c r="A116" t="s">
        <v>95</v>
      </c>
      <c r="B116" s="395"/>
      <c r="C116" s="409"/>
      <c r="D116" s="421"/>
      <c r="E116" s="426"/>
      <c r="F116" s="429"/>
      <c r="G116" s="436"/>
      <c r="H116" s="443"/>
      <c r="I116" s="447"/>
      <c r="J116" s="450"/>
      <c r="K116" s="450"/>
      <c r="L116" s="459"/>
      <c r="M116" s="468"/>
    </row>
    <row r="117" spans="1:13" ht="25.5" customHeight="1">
      <c r="A117" t="s">
        <v>95</v>
      </c>
      <c r="B117" s="396"/>
      <c r="C117" s="412"/>
      <c r="D117" s="420"/>
      <c r="E117" s="425"/>
      <c r="F117" s="429"/>
      <c r="G117" s="436"/>
      <c r="H117" s="443"/>
      <c r="I117" s="448"/>
      <c r="J117" s="452"/>
      <c r="K117" s="452"/>
      <c r="L117" s="461"/>
      <c r="M117" s="470"/>
    </row>
    <row r="118" spans="1:13" ht="25.5" customHeight="1">
      <c r="A118" t="s">
        <v>95</v>
      </c>
      <c r="B118" s="404" t="s">
        <v>308</v>
      </c>
      <c r="C118" s="409"/>
      <c r="D118" s="421"/>
      <c r="E118" s="426"/>
      <c r="F118" s="429"/>
      <c r="G118" s="436"/>
      <c r="H118" s="443"/>
      <c r="I118" s="447"/>
      <c r="J118" s="450"/>
      <c r="K118" s="450"/>
      <c r="L118" s="505" t="s">
        <v>335</v>
      </c>
      <c r="M118" s="511"/>
    </row>
    <row r="119" spans="1:13" ht="25.5" customHeight="1">
      <c r="A119" t="s">
        <v>95</v>
      </c>
      <c r="B119" s="399" t="s">
        <v>336</v>
      </c>
      <c r="C119" s="496" t="s">
        <v>181</v>
      </c>
      <c r="D119" s="420">
        <v>1</v>
      </c>
      <c r="E119" s="425" t="s">
        <v>224</v>
      </c>
      <c r="F119" s="429"/>
      <c r="G119" s="436"/>
      <c r="H119" s="443"/>
      <c r="I119" s="447"/>
      <c r="J119" s="450"/>
      <c r="K119" s="450"/>
      <c r="L119" s="462" t="s">
        <v>11</v>
      </c>
      <c r="M119" s="471"/>
    </row>
    <row r="120" spans="1:13" ht="25.5" customHeight="1">
      <c r="A120" t="s">
        <v>95</v>
      </c>
      <c r="B120" s="402"/>
      <c r="C120" s="409"/>
      <c r="D120" s="421"/>
      <c r="E120" s="426"/>
      <c r="F120" s="429"/>
      <c r="G120" s="436"/>
      <c r="H120" s="443"/>
      <c r="I120" s="447"/>
      <c r="J120" s="450"/>
      <c r="K120" s="450"/>
      <c r="L120" s="508" t="s">
        <v>386</v>
      </c>
      <c r="M120" s="514"/>
    </row>
    <row r="121" spans="1:13" ht="25.5" customHeight="1">
      <c r="A121" t="s">
        <v>95</v>
      </c>
      <c r="B121" s="399" t="s">
        <v>337</v>
      </c>
      <c r="C121" s="496" t="s">
        <v>181</v>
      </c>
      <c r="D121" s="420">
        <v>1</v>
      </c>
      <c r="E121" s="426" t="s">
        <v>224</v>
      </c>
      <c r="F121" s="429"/>
      <c r="G121" s="436"/>
      <c r="H121" s="443"/>
      <c r="I121" s="447"/>
      <c r="J121" s="450"/>
      <c r="K121" s="450"/>
      <c r="L121" s="462" t="s">
        <v>11</v>
      </c>
      <c r="M121" s="471"/>
    </row>
    <row r="122" spans="1:13" ht="25.5" customHeight="1">
      <c r="A122" t="s">
        <v>95</v>
      </c>
      <c r="B122" s="396"/>
      <c r="C122" s="409"/>
      <c r="D122" s="420"/>
      <c r="E122" s="426"/>
      <c r="F122" s="429"/>
      <c r="G122" s="436"/>
      <c r="H122" s="443"/>
      <c r="I122" s="447"/>
      <c r="J122" s="450"/>
      <c r="K122" s="450"/>
      <c r="L122" s="508" t="s">
        <v>386</v>
      </c>
      <c r="M122" s="514"/>
    </row>
    <row r="123" spans="1:13" ht="25.5" customHeight="1">
      <c r="A123" t="s">
        <v>95</v>
      </c>
      <c r="B123" s="490" t="s">
        <v>248</v>
      </c>
      <c r="C123" s="409"/>
      <c r="D123" s="420"/>
      <c r="E123" s="426"/>
      <c r="F123" s="429"/>
      <c r="G123" s="436"/>
      <c r="H123" s="443"/>
      <c r="I123" s="447"/>
      <c r="J123" s="450"/>
      <c r="K123" s="450"/>
      <c r="L123" s="459"/>
      <c r="M123" s="468"/>
    </row>
    <row r="124" spans="1:13" ht="25.5" customHeight="1">
      <c r="A124" t="s">
        <v>95</v>
      </c>
      <c r="B124" s="491" t="s">
        <v>32</v>
      </c>
      <c r="C124" s="415"/>
      <c r="D124" s="421"/>
      <c r="E124" s="426"/>
      <c r="F124" s="429"/>
      <c r="G124" s="436"/>
      <c r="H124" s="443"/>
      <c r="I124" s="447"/>
      <c r="J124" s="450"/>
      <c r="K124" s="450"/>
      <c r="L124" s="462"/>
      <c r="M124" s="471"/>
    </row>
    <row r="125" spans="1:13" ht="25.5" customHeight="1">
      <c r="A125" t="s">
        <v>95</v>
      </c>
      <c r="B125" s="402"/>
      <c r="C125" s="497"/>
      <c r="D125" s="421"/>
      <c r="E125" s="426"/>
      <c r="F125" s="429"/>
      <c r="G125" s="436"/>
      <c r="H125" s="443"/>
      <c r="I125" s="447"/>
      <c r="J125" s="450"/>
      <c r="K125" s="450"/>
      <c r="L125" s="459"/>
      <c r="M125" s="468"/>
    </row>
    <row r="126" spans="1:13" ht="25.5" customHeight="1">
      <c r="A126" t="s">
        <v>95</v>
      </c>
      <c r="B126" s="405" t="s">
        <v>310</v>
      </c>
      <c r="C126" s="409"/>
      <c r="D126" s="421"/>
      <c r="E126" s="426"/>
      <c r="F126" s="429"/>
      <c r="G126" s="436"/>
      <c r="H126" s="443"/>
      <c r="I126" s="447"/>
      <c r="J126" s="450"/>
      <c r="K126" s="450"/>
      <c r="L126" s="505" t="s">
        <v>339</v>
      </c>
      <c r="M126" s="511"/>
    </row>
    <row r="127" spans="1:13" ht="25.5" customHeight="1">
      <c r="A127" t="s">
        <v>95</v>
      </c>
      <c r="B127" s="395" t="s">
        <v>340</v>
      </c>
      <c r="C127" s="409"/>
      <c r="D127" s="498"/>
      <c r="E127" s="426" t="s">
        <v>328</v>
      </c>
      <c r="F127" s="429"/>
      <c r="G127" s="436"/>
      <c r="H127" s="443"/>
      <c r="I127" s="447"/>
      <c r="J127" s="450"/>
      <c r="K127" s="450"/>
      <c r="L127" s="459" t="s">
        <v>388</v>
      </c>
      <c r="M127" s="468"/>
    </row>
    <row r="128" spans="1:13" ht="25.5" customHeight="1">
      <c r="A128" t="s">
        <v>95</v>
      </c>
      <c r="B128" s="395" t="s">
        <v>343</v>
      </c>
      <c r="C128" s="409"/>
      <c r="D128" s="498"/>
      <c r="E128" s="426" t="s">
        <v>328</v>
      </c>
      <c r="F128" s="429"/>
      <c r="G128" s="436"/>
      <c r="H128" s="443"/>
      <c r="I128" s="447"/>
      <c r="J128" s="450"/>
      <c r="K128" s="450"/>
      <c r="L128" s="459" t="s">
        <v>388</v>
      </c>
      <c r="M128" s="468"/>
    </row>
    <row r="129" spans="1:13" ht="25.5" customHeight="1">
      <c r="A129" t="s">
        <v>95</v>
      </c>
      <c r="B129" s="395" t="s">
        <v>344</v>
      </c>
      <c r="C129" s="409"/>
      <c r="D129" s="498">
        <v>1</v>
      </c>
      <c r="E129" s="426" t="s">
        <v>231</v>
      </c>
      <c r="F129" s="429"/>
      <c r="G129" s="436"/>
      <c r="H129" s="443"/>
      <c r="I129" s="447"/>
      <c r="J129" s="450"/>
      <c r="K129" s="450"/>
      <c r="L129" s="459" t="s">
        <v>347</v>
      </c>
      <c r="M129" s="468"/>
    </row>
    <row r="130" spans="1:13" ht="25.5" customHeight="1">
      <c r="A130" t="s">
        <v>95</v>
      </c>
      <c r="B130" s="395"/>
      <c r="C130" s="415"/>
      <c r="D130" s="420"/>
      <c r="E130" s="426"/>
      <c r="F130" s="429"/>
      <c r="G130" s="436"/>
      <c r="H130" s="443"/>
      <c r="I130" s="447"/>
      <c r="J130" s="450"/>
      <c r="K130" s="450"/>
      <c r="L130" s="459"/>
      <c r="M130" s="468"/>
    </row>
    <row r="131" spans="1:13" ht="25.5" customHeight="1">
      <c r="A131" t="s">
        <v>95</v>
      </c>
      <c r="B131" s="490" t="s">
        <v>248</v>
      </c>
      <c r="C131" s="415"/>
      <c r="D131" s="420"/>
      <c r="E131" s="426"/>
      <c r="F131" s="429"/>
      <c r="G131" s="436"/>
      <c r="H131" s="443"/>
      <c r="I131" s="447"/>
      <c r="J131" s="450"/>
      <c r="K131" s="450"/>
      <c r="L131" s="459"/>
      <c r="M131" s="468"/>
    </row>
    <row r="132" spans="1:13" ht="25.5" customHeight="1">
      <c r="A132" t="s">
        <v>95</v>
      </c>
      <c r="B132" s="491" t="s">
        <v>32</v>
      </c>
      <c r="C132" s="415"/>
      <c r="D132" s="420"/>
      <c r="E132" s="426"/>
      <c r="F132" s="429"/>
      <c r="G132" s="436"/>
      <c r="H132" s="443"/>
      <c r="I132" s="447"/>
      <c r="J132" s="450"/>
      <c r="K132" s="450"/>
      <c r="L132" s="459"/>
      <c r="M132" s="468"/>
    </row>
    <row r="133" spans="1:13" ht="25.5" customHeight="1">
      <c r="A133" t="s">
        <v>95</v>
      </c>
      <c r="B133" s="395"/>
      <c r="C133" s="415"/>
      <c r="D133" s="420"/>
      <c r="E133" s="426"/>
      <c r="F133" s="429"/>
      <c r="G133" s="436"/>
      <c r="H133" s="443"/>
      <c r="I133" s="447"/>
      <c r="J133" s="450"/>
      <c r="K133" s="450"/>
      <c r="L133" s="459"/>
      <c r="M133" s="468"/>
    </row>
    <row r="134" spans="1:13" ht="25.5" customHeight="1">
      <c r="A134" t="s">
        <v>95</v>
      </c>
      <c r="B134" s="404" t="s">
        <v>311</v>
      </c>
      <c r="C134" s="415"/>
      <c r="D134" s="420"/>
      <c r="E134" s="426"/>
      <c r="F134" s="429"/>
      <c r="G134" s="436"/>
      <c r="H134" s="443"/>
      <c r="I134" s="447"/>
      <c r="J134" s="450"/>
      <c r="K134" s="450"/>
      <c r="L134" s="505" t="s">
        <v>348</v>
      </c>
      <c r="M134" s="511"/>
    </row>
    <row r="135" spans="1:13" ht="25.5" customHeight="1">
      <c r="A135" t="s">
        <v>95</v>
      </c>
      <c r="B135" s="395" t="s">
        <v>35</v>
      </c>
      <c r="C135" s="409" t="s">
        <v>349</v>
      </c>
      <c r="D135" s="420">
        <v>1</v>
      </c>
      <c r="E135" s="426" t="s">
        <v>224</v>
      </c>
      <c r="F135" s="429"/>
      <c r="G135" s="436"/>
      <c r="H135" s="443"/>
      <c r="I135" s="447"/>
      <c r="J135" s="450"/>
      <c r="K135" s="450"/>
      <c r="L135" s="462" t="s">
        <v>506</v>
      </c>
      <c r="M135" s="471"/>
    </row>
    <row r="136" spans="1:13" ht="25.5" customHeight="1">
      <c r="A136" t="s">
        <v>95</v>
      </c>
      <c r="B136" s="395" t="s">
        <v>165</v>
      </c>
      <c r="C136" s="409" t="s">
        <v>349</v>
      </c>
      <c r="D136" s="420">
        <v>1</v>
      </c>
      <c r="E136" s="426" t="s">
        <v>224</v>
      </c>
      <c r="F136" s="429"/>
      <c r="G136" s="436"/>
      <c r="H136" s="443"/>
      <c r="I136" s="447"/>
      <c r="J136" s="450"/>
      <c r="K136" s="450"/>
      <c r="L136" s="462" t="s">
        <v>506</v>
      </c>
      <c r="M136" s="471"/>
    </row>
    <row r="137" spans="1:13" ht="25.5" customHeight="1">
      <c r="A137" t="s">
        <v>95</v>
      </c>
      <c r="B137" s="395"/>
      <c r="C137" s="409"/>
      <c r="D137" s="420"/>
      <c r="E137" s="426"/>
      <c r="F137" s="429"/>
      <c r="G137" s="436"/>
      <c r="H137" s="443"/>
      <c r="I137" s="447"/>
      <c r="J137" s="450"/>
      <c r="K137" s="450"/>
      <c r="L137" s="459"/>
      <c r="M137" s="468"/>
    </row>
    <row r="138" spans="1:13" ht="25.5" customHeight="1">
      <c r="A138" t="s">
        <v>95</v>
      </c>
      <c r="B138" s="490" t="s">
        <v>248</v>
      </c>
      <c r="C138" s="409"/>
      <c r="D138" s="420"/>
      <c r="E138" s="426"/>
      <c r="F138" s="429"/>
      <c r="G138" s="436"/>
      <c r="H138" s="443"/>
      <c r="I138" s="447"/>
      <c r="J138" s="450"/>
      <c r="K138" s="450"/>
      <c r="L138" s="459"/>
      <c r="M138" s="468"/>
    </row>
    <row r="139" spans="1:13" ht="25.5" customHeight="1">
      <c r="A139" t="s">
        <v>95</v>
      </c>
      <c r="B139" s="491" t="s">
        <v>32</v>
      </c>
      <c r="C139" s="409"/>
      <c r="D139" s="420"/>
      <c r="E139" s="426"/>
      <c r="F139" s="429"/>
      <c r="G139" s="436"/>
      <c r="H139" s="443"/>
      <c r="I139" s="447"/>
      <c r="J139" s="450"/>
      <c r="K139" s="450"/>
      <c r="L139" s="459"/>
      <c r="M139" s="468"/>
    </row>
    <row r="140" spans="1:13" ht="25.5" customHeight="1">
      <c r="A140" t="s">
        <v>95</v>
      </c>
      <c r="B140" s="395"/>
      <c r="C140" s="415"/>
      <c r="D140" s="421"/>
      <c r="E140" s="426"/>
      <c r="F140" s="429"/>
      <c r="G140" s="436"/>
      <c r="H140" s="443"/>
      <c r="I140" s="447"/>
      <c r="J140" s="450"/>
      <c r="K140" s="450"/>
      <c r="L140" s="459"/>
      <c r="M140" s="468"/>
    </row>
    <row r="141" spans="1:13" ht="25.5" customHeight="1">
      <c r="A141" t="s">
        <v>95</v>
      </c>
      <c r="B141" s="398" t="s">
        <v>350</v>
      </c>
      <c r="C141" s="415"/>
      <c r="D141" s="421"/>
      <c r="E141" s="426"/>
      <c r="F141" s="429"/>
      <c r="G141" s="436"/>
      <c r="H141" s="443"/>
      <c r="I141" s="447"/>
      <c r="J141" s="450"/>
      <c r="K141" s="450"/>
      <c r="L141" s="505" t="s">
        <v>345</v>
      </c>
      <c r="M141" s="511"/>
    </row>
    <row r="142" spans="1:13" ht="25.5" customHeight="1">
      <c r="A142" t="s">
        <v>95</v>
      </c>
      <c r="B142" s="395" t="s">
        <v>343</v>
      </c>
      <c r="C142" s="415"/>
      <c r="D142" s="499"/>
      <c r="E142" s="426" t="s">
        <v>328</v>
      </c>
      <c r="F142" s="429"/>
      <c r="G142" s="436"/>
      <c r="H142" s="443"/>
      <c r="I142" s="447"/>
      <c r="J142" s="450"/>
      <c r="K142" s="450"/>
      <c r="L142" s="459" t="s">
        <v>388</v>
      </c>
      <c r="M142" s="468"/>
    </row>
    <row r="143" spans="1:13" ht="25.5" customHeight="1">
      <c r="A143" t="s">
        <v>95</v>
      </c>
      <c r="B143" s="402"/>
      <c r="C143" s="409"/>
      <c r="D143" s="421"/>
      <c r="E143" s="426"/>
      <c r="F143" s="429"/>
      <c r="G143" s="436"/>
      <c r="H143" s="443"/>
      <c r="I143" s="447"/>
      <c r="J143" s="450"/>
      <c r="K143" s="450"/>
      <c r="L143" s="459"/>
      <c r="M143" s="468"/>
    </row>
    <row r="144" spans="1:13" ht="25.5" customHeight="1">
      <c r="A144" t="s">
        <v>95</v>
      </c>
      <c r="B144" s="490" t="s">
        <v>248</v>
      </c>
      <c r="C144" s="409"/>
      <c r="D144" s="421"/>
      <c r="E144" s="426"/>
      <c r="F144" s="429"/>
      <c r="G144" s="436"/>
      <c r="H144" s="443"/>
      <c r="I144" s="447"/>
      <c r="J144" s="450"/>
      <c r="K144" s="450"/>
      <c r="L144" s="459"/>
      <c r="M144" s="468"/>
    </row>
    <row r="145" spans="1:13" ht="25.5" customHeight="1">
      <c r="A145" t="s">
        <v>95</v>
      </c>
      <c r="B145" s="491" t="s">
        <v>32</v>
      </c>
      <c r="C145" s="409"/>
      <c r="D145" s="421"/>
      <c r="E145" s="426"/>
      <c r="F145" s="429"/>
      <c r="G145" s="436"/>
      <c r="H145" s="443"/>
      <c r="I145" s="447"/>
      <c r="J145" s="450"/>
      <c r="K145" s="450"/>
      <c r="L145" s="459"/>
      <c r="M145" s="468"/>
    </row>
    <row r="146" spans="1:13" ht="26.25" customHeight="1">
      <c r="A146" t="s">
        <v>95</v>
      </c>
      <c r="B146" s="402"/>
      <c r="C146" s="409"/>
      <c r="D146" s="421"/>
      <c r="E146" s="426"/>
      <c r="F146" s="429"/>
      <c r="G146" s="436"/>
      <c r="H146" s="443"/>
      <c r="I146" s="447"/>
      <c r="J146" s="450"/>
      <c r="K146" s="450"/>
      <c r="L146" s="459"/>
      <c r="M146" s="468"/>
    </row>
    <row r="147" spans="1:13" ht="25.5" customHeight="1">
      <c r="A147" t="s">
        <v>95</v>
      </c>
      <c r="B147" s="395"/>
      <c r="C147" s="409"/>
      <c r="D147" s="421"/>
      <c r="E147" s="426"/>
      <c r="F147" s="429"/>
      <c r="G147" s="436"/>
      <c r="H147" s="443"/>
      <c r="I147" s="447"/>
      <c r="J147" s="450"/>
      <c r="K147" s="450"/>
      <c r="L147" s="459"/>
      <c r="M147" s="468"/>
    </row>
    <row r="148" spans="1:13" ht="25.5" customHeight="1">
      <c r="A148" t="s">
        <v>95</v>
      </c>
      <c r="B148" s="395"/>
      <c r="C148" s="409"/>
      <c r="D148" s="421"/>
      <c r="E148" s="426"/>
      <c r="F148" s="429"/>
      <c r="G148" s="436"/>
      <c r="H148" s="443"/>
      <c r="I148" s="447"/>
      <c r="J148" s="450"/>
      <c r="K148" s="450"/>
      <c r="L148" s="459"/>
      <c r="M148" s="468"/>
    </row>
    <row r="149" spans="1:13" ht="25.5" customHeight="1">
      <c r="A149" t="s">
        <v>95</v>
      </c>
      <c r="B149" s="395"/>
      <c r="C149" s="409"/>
      <c r="D149" s="421"/>
      <c r="E149" s="426"/>
      <c r="F149" s="429"/>
      <c r="G149" s="436"/>
      <c r="H149" s="443"/>
      <c r="I149" s="447"/>
      <c r="J149" s="450"/>
      <c r="K149" s="450"/>
      <c r="L149" s="459"/>
      <c r="M149" s="468"/>
    </row>
    <row r="150" spans="1:13" ht="25.5" customHeight="1">
      <c r="A150" t="s">
        <v>95</v>
      </c>
      <c r="B150" s="395"/>
      <c r="C150" s="409"/>
      <c r="D150" s="421"/>
      <c r="E150" s="426"/>
      <c r="F150" s="429"/>
      <c r="G150" s="436"/>
      <c r="H150" s="443"/>
      <c r="I150" s="447"/>
      <c r="J150" s="450"/>
      <c r="K150" s="450"/>
      <c r="L150" s="459"/>
      <c r="M150" s="468"/>
    </row>
    <row r="151" spans="1:13" ht="25.5" customHeight="1">
      <c r="A151" t="s">
        <v>95</v>
      </c>
      <c r="B151" s="395"/>
      <c r="C151" s="409"/>
      <c r="D151" s="421"/>
      <c r="E151" s="426"/>
      <c r="F151" s="429"/>
      <c r="G151" s="436"/>
      <c r="H151" s="443"/>
      <c r="I151" s="447"/>
      <c r="J151" s="450"/>
      <c r="K151" s="450"/>
      <c r="L151" s="459"/>
      <c r="M151" s="468"/>
    </row>
    <row r="152" spans="1:13" ht="25.5" customHeight="1">
      <c r="A152" t="s">
        <v>95</v>
      </c>
      <c r="B152" s="395"/>
      <c r="C152" s="409"/>
      <c r="D152" s="421"/>
      <c r="E152" s="426"/>
      <c r="F152" s="429"/>
      <c r="G152" s="436"/>
      <c r="H152" s="443"/>
      <c r="I152" s="447"/>
      <c r="J152" s="450"/>
      <c r="K152" s="450"/>
      <c r="L152" s="459"/>
      <c r="M152" s="468"/>
    </row>
    <row r="153" spans="1:13" ht="25.5" customHeight="1">
      <c r="A153" t="s">
        <v>95</v>
      </c>
      <c r="B153" s="395"/>
      <c r="C153" s="409"/>
      <c r="D153" s="421"/>
      <c r="E153" s="426"/>
      <c r="F153" s="429"/>
      <c r="G153" s="436"/>
      <c r="H153" s="443"/>
      <c r="I153" s="447"/>
      <c r="J153" s="450"/>
      <c r="K153" s="450"/>
      <c r="L153" s="459"/>
      <c r="M153" s="468"/>
    </row>
    <row r="154" spans="1:13" ht="26.25" customHeight="1">
      <c r="A154" t="s">
        <v>95</v>
      </c>
      <c r="B154" s="395"/>
      <c r="C154" s="409"/>
      <c r="D154" s="421"/>
      <c r="E154" s="426"/>
      <c r="F154" s="429"/>
      <c r="G154" s="436"/>
      <c r="H154" s="443"/>
      <c r="I154" s="447"/>
      <c r="J154" s="450"/>
      <c r="K154" s="450"/>
      <c r="L154" s="459"/>
      <c r="M154" s="468"/>
    </row>
    <row r="155" spans="1:13" ht="25.5" customHeight="1">
      <c r="A155" t="s">
        <v>95</v>
      </c>
      <c r="B155" s="395"/>
      <c r="C155" s="409"/>
      <c r="D155" s="421"/>
      <c r="E155" s="426"/>
      <c r="F155" s="429"/>
      <c r="G155" s="436"/>
      <c r="H155" s="443"/>
      <c r="I155" s="447"/>
      <c r="J155" s="450"/>
      <c r="K155" s="450"/>
      <c r="L155" s="459"/>
      <c r="M155" s="468"/>
    </row>
    <row r="156" spans="1:13" ht="25.5" customHeight="1">
      <c r="A156" t="s">
        <v>95</v>
      </c>
      <c r="B156" s="477" t="s">
        <v>313</v>
      </c>
      <c r="C156" s="409"/>
      <c r="D156" s="421"/>
      <c r="E156" s="426"/>
      <c r="F156" s="429"/>
      <c r="G156" s="436"/>
      <c r="H156" s="443"/>
      <c r="I156" s="447"/>
      <c r="J156" s="450"/>
      <c r="K156" s="450"/>
      <c r="L156" s="505" t="s">
        <v>351</v>
      </c>
      <c r="M156" s="511"/>
    </row>
    <row r="157" spans="1:13" ht="25.5" customHeight="1">
      <c r="A157" t="s">
        <v>95</v>
      </c>
      <c r="B157" s="395" t="s">
        <v>354</v>
      </c>
      <c r="C157" s="409" t="s">
        <v>355</v>
      </c>
      <c r="D157" s="421">
        <v>14.8</v>
      </c>
      <c r="E157" s="426" t="s">
        <v>167</v>
      </c>
      <c r="F157" s="429"/>
      <c r="G157" s="436"/>
      <c r="H157" s="443"/>
      <c r="I157" s="447"/>
      <c r="J157" s="450"/>
      <c r="K157" s="450"/>
      <c r="L157" s="507" t="s">
        <v>507</v>
      </c>
      <c r="M157" s="513"/>
    </row>
    <row r="158" spans="1:13" ht="25.5" customHeight="1">
      <c r="A158" t="s">
        <v>95</v>
      </c>
      <c r="B158" s="395" t="s">
        <v>354</v>
      </c>
      <c r="C158" s="409" t="s">
        <v>131</v>
      </c>
      <c r="D158" s="421">
        <v>10.8</v>
      </c>
      <c r="E158" s="426" t="s">
        <v>167</v>
      </c>
      <c r="F158" s="429"/>
      <c r="G158" s="436"/>
      <c r="H158" s="443"/>
      <c r="I158" s="447"/>
      <c r="J158" s="450"/>
      <c r="K158" s="450"/>
      <c r="L158" s="507" t="s">
        <v>507</v>
      </c>
      <c r="M158" s="513"/>
    </row>
    <row r="159" spans="1:13" ht="25.5" customHeight="1">
      <c r="A159" t="s">
        <v>95</v>
      </c>
      <c r="B159" s="395" t="s">
        <v>354</v>
      </c>
      <c r="C159" s="409" t="s">
        <v>356</v>
      </c>
      <c r="D159" s="421">
        <v>4.8</v>
      </c>
      <c r="E159" s="426" t="s">
        <v>167</v>
      </c>
      <c r="F159" s="429"/>
      <c r="G159" s="436"/>
      <c r="H159" s="443"/>
      <c r="I159" s="447"/>
      <c r="J159" s="450"/>
      <c r="K159" s="450"/>
      <c r="L159" s="507" t="s">
        <v>507</v>
      </c>
      <c r="M159" s="513"/>
    </row>
    <row r="160" spans="1:13" ht="25.5" customHeight="1">
      <c r="A160" t="s">
        <v>95</v>
      </c>
      <c r="B160" s="395" t="s">
        <v>357</v>
      </c>
      <c r="C160" s="497" t="s">
        <v>358</v>
      </c>
      <c r="D160" s="421">
        <v>5.7</v>
      </c>
      <c r="E160" s="426" t="s">
        <v>167</v>
      </c>
      <c r="F160" s="429"/>
      <c r="G160" s="436"/>
      <c r="H160" s="443"/>
      <c r="I160" s="447"/>
      <c r="J160" s="450"/>
      <c r="K160" s="450"/>
      <c r="L160" s="459" t="s">
        <v>9</v>
      </c>
      <c r="M160" s="468"/>
    </row>
    <row r="161" spans="1:13" ht="25.5" customHeight="1">
      <c r="A161" t="s">
        <v>95</v>
      </c>
      <c r="B161" s="395" t="s">
        <v>359</v>
      </c>
      <c r="C161" s="409" t="s">
        <v>361</v>
      </c>
      <c r="D161" s="421">
        <v>2</v>
      </c>
      <c r="E161" s="426" t="s">
        <v>228</v>
      </c>
      <c r="F161" s="429"/>
      <c r="G161" s="436"/>
      <c r="H161" s="443"/>
      <c r="I161" s="447"/>
      <c r="J161" s="450"/>
      <c r="K161" s="450"/>
      <c r="L161" s="507" t="s">
        <v>502</v>
      </c>
      <c r="M161" s="513"/>
    </row>
    <row r="162" spans="1:13" ht="25.5" customHeight="1">
      <c r="A162" t="s">
        <v>95</v>
      </c>
      <c r="B162" s="395"/>
      <c r="C162" s="479" t="s">
        <v>364</v>
      </c>
      <c r="D162" s="421"/>
      <c r="E162" s="426"/>
      <c r="F162" s="429"/>
      <c r="G162" s="436"/>
      <c r="H162" s="443"/>
      <c r="I162" s="447"/>
      <c r="J162" s="450"/>
      <c r="K162" s="450"/>
      <c r="L162" s="459"/>
      <c r="M162" s="468"/>
    </row>
    <row r="163" spans="1:13" ht="25.5" customHeight="1">
      <c r="A163" t="s">
        <v>95</v>
      </c>
      <c r="B163" s="395" t="s">
        <v>359</v>
      </c>
      <c r="C163" s="409" t="s">
        <v>366</v>
      </c>
      <c r="D163" s="421">
        <v>1</v>
      </c>
      <c r="E163" s="426" t="s">
        <v>228</v>
      </c>
      <c r="F163" s="429"/>
      <c r="G163" s="436"/>
      <c r="H163" s="443"/>
      <c r="I163" s="447"/>
      <c r="J163" s="450"/>
      <c r="K163" s="450"/>
      <c r="L163" s="507" t="s">
        <v>444</v>
      </c>
      <c r="M163" s="513"/>
    </row>
    <row r="164" spans="1:13" ht="25.5" customHeight="1">
      <c r="A164" t="s">
        <v>95</v>
      </c>
      <c r="B164" s="395"/>
      <c r="C164" s="479" t="s">
        <v>367</v>
      </c>
      <c r="D164" s="421"/>
      <c r="E164" s="426"/>
      <c r="F164" s="429"/>
      <c r="G164" s="436"/>
      <c r="H164" s="443"/>
      <c r="I164" s="447"/>
      <c r="J164" s="450"/>
      <c r="K164" s="450"/>
      <c r="L164" s="459"/>
      <c r="M164" s="468"/>
    </row>
    <row r="165" spans="1:13" ht="25.5" customHeight="1">
      <c r="A165" t="s">
        <v>95</v>
      </c>
      <c r="B165" s="395" t="s">
        <v>260</v>
      </c>
      <c r="C165" s="409" t="s">
        <v>175</v>
      </c>
      <c r="D165" s="421">
        <v>1</v>
      </c>
      <c r="E165" s="426" t="s">
        <v>228</v>
      </c>
      <c r="F165" s="429"/>
      <c r="G165" s="436"/>
      <c r="H165" s="443"/>
      <c r="I165" s="447"/>
      <c r="J165" s="450"/>
      <c r="K165" s="450"/>
      <c r="L165" s="459" t="s">
        <v>514</v>
      </c>
      <c r="M165" s="468"/>
    </row>
    <row r="166" spans="1:13" ht="25.5" customHeight="1">
      <c r="A166" t="s">
        <v>95</v>
      </c>
      <c r="B166" s="395" t="s">
        <v>369</v>
      </c>
      <c r="C166" s="409" t="s">
        <v>370</v>
      </c>
      <c r="D166" s="421">
        <v>1</v>
      </c>
      <c r="E166" s="426" t="s">
        <v>228</v>
      </c>
      <c r="F166" s="429"/>
      <c r="G166" s="436"/>
      <c r="H166" s="443"/>
      <c r="I166" s="447"/>
      <c r="J166" s="450"/>
      <c r="K166" s="450"/>
      <c r="L166" s="459" t="s">
        <v>236</v>
      </c>
      <c r="M166" s="468"/>
    </row>
    <row r="167" spans="1:13" ht="25.5" customHeight="1">
      <c r="A167" t="s">
        <v>95</v>
      </c>
      <c r="B167" s="395" t="s">
        <v>371</v>
      </c>
      <c r="C167" s="409" t="s">
        <v>373</v>
      </c>
      <c r="D167" s="421">
        <v>5</v>
      </c>
      <c r="E167" s="426" t="s">
        <v>228</v>
      </c>
      <c r="F167" s="429"/>
      <c r="G167" s="436"/>
      <c r="H167" s="443"/>
      <c r="I167" s="447"/>
      <c r="J167" s="450"/>
      <c r="K167" s="450"/>
      <c r="L167" s="459" t="s">
        <v>127</v>
      </c>
      <c r="M167" s="468"/>
    </row>
    <row r="168" spans="1:13" ht="25.5" customHeight="1">
      <c r="A168" t="s">
        <v>95</v>
      </c>
      <c r="B168" s="395" t="s">
        <v>371</v>
      </c>
      <c r="C168" s="409" t="s">
        <v>374</v>
      </c>
      <c r="D168" s="421">
        <v>1</v>
      </c>
      <c r="E168" s="426" t="s">
        <v>228</v>
      </c>
      <c r="F168" s="429"/>
      <c r="G168" s="436"/>
      <c r="H168" s="443"/>
      <c r="I168" s="447"/>
      <c r="J168" s="450"/>
      <c r="K168" s="450"/>
      <c r="L168" s="459" t="s">
        <v>391</v>
      </c>
      <c r="M168" s="468"/>
    </row>
    <row r="169" spans="1:13" ht="25.5" customHeight="1">
      <c r="A169" t="s">
        <v>95</v>
      </c>
      <c r="B169" s="395" t="s">
        <v>98</v>
      </c>
      <c r="C169" s="409" t="s">
        <v>375</v>
      </c>
      <c r="D169" s="421">
        <v>4</v>
      </c>
      <c r="E169" s="426" t="s">
        <v>228</v>
      </c>
      <c r="F169" s="429"/>
      <c r="G169" s="436"/>
      <c r="H169" s="443"/>
      <c r="I169" s="447"/>
      <c r="J169" s="450"/>
      <c r="K169" s="450"/>
      <c r="L169" s="459" t="s">
        <v>393</v>
      </c>
      <c r="M169" s="468"/>
    </row>
    <row r="170" spans="1:13" ht="25.5" customHeight="1">
      <c r="A170" t="s">
        <v>95</v>
      </c>
      <c r="B170" s="395" t="s">
        <v>378</v>
      </c>
      <c r="C170" s="409" t="s">
        <v>37</v>
      </c>
      <c r="D170" s="421">
        <v>2</v>
      </c>
      <c r="E170" s="426" t="s">
        <v>224</v>
      </c>
      <c r="F170" s="429"/>
      <c r="G170" s="436"/>
      <c r="H170" s="443"/>
      <c r="I170" s="447"/>
      <c r="J170" s="450"/>
      <c r="K170" s="450"/>
      <c r="L170" s="459" t="s">
        <v>394</v>
      </c>
      <c r="M170" s="468"/>
    </row>
    <row r="171" spans="1:13" ht="25.5" customHeight="1">
      <c r="A171" t="s">
        <v>95</v>
      </c>
      <c r="B171" s="395" t="s">
        <v>376</v>
      </c>
      <c r="C171" s="409" t="s">
        <v>218</v>
      </c>
      <c r="D171" s="421">
        <v>3</v>
      </c>
      <c r="E171" s="426" t="s">
        <v>228</v>
      </c>
      <c r="F171" s="429"/>
      <c r="G171" s="436"/>
      <c r="H171" s="443"/>
      <c r="I171" s="447"/>
      <c r="J171" s="450"/>
      <c r="K171" s="450"/>
      <c r="L171" s="459" t="s">
        <v>400</v>
      </c>
      <c r="M171" s="468"/>
    </row>
    <row r="172" spans="1:13" ht="25.5" customHeight="1">
      <c r="A172" t="s">
        <v>95</v>
      </c>
      <c r="B172" s="395" t="s">
        <v>376</v>
      </c>
      <c r="C172" s="409" t="s">
        <v>145</v>
      </c>
      <c r="D172" s="421">
        <v>1</v>
      </c>
      <c r="E172" s="426" t="s">
        <v>228</v>
      </c>
      <c r="F172" s="429"/>
      <c r="G172" s="436"/>
      <c r="H172" s="443"/>
      <c r="I172" s="447"/>
      <c r="J172" s="450"/>
      <c r="K172" s="450"/>
      <c r="L172" s="459" t="s">
        <v>402</v>
      </c>
      <c r="M172" s="468"/>
    </row>
    <row r="173" spans="1:13" ht="25.5" customHeight="1">
      <c r="A173" t="s">
        <v>95</v>
      </c>
      <c r="B173" s="395" t="s">
        <v>130</v>
      </c>
      <c r="C173" s="409" t="s">
        <v>210</v>
      </c>
      <c r="D173" s="421">
        <v>2</v>
      </c>
      <c r="E173" s="426" t="s">
        <v>228</v>
      </c>
      <c r="F173" s="429"/>
      <c r="G173" s="436"/>
      <c r="H173" s="443"/>
      <c r="I173" s="447"/>
      <c r="J173" s="450"/>
      <c r="K173" s="450"/>
      <c r="L173" s="459" t="s">
        <v>407</v>
      </c>
      <c r="M173" s="468"/>
    </row>
    <row r="174" spans="1:13" ht="25.5" customHeight="1">
      <c r="A174" t="s">
        <v>95</v>
      </c>
      <c r="B174" s="395" t="s">
        <v>379</v>
      </c>
      <c r="C174" s="409" t="s">
        <v>380</v>
      </c>
      <c r="D174" s="421">
        <v>1</v>
      </c>
      <c r="E174" s="426" t="s">
        <v>228</v>
      </c>
      <c r="F174" s="429"/>
      <c r="G174" s="436"/>
      <c r="H174" s="443"/>
      <c r="I174" s="447"/>
      <c r="J174" s="450"/>
      <c r="K174" s="450"/>
      <c r="L174" s="459" t="s">
        <v>410</v>
      </c>
      <c r="M174" s="468"/>
    </row>
    <row r="175" spans="1:13" ht="25.5" customHeight="1">
      <c r="A175" t="s">
        <v>95</v>
      </c>
      <c r="B175" s="395" t="s">
        <v>98</v>
      </c>
      <c r="C175" s="409" t="s">
        <v>112</v>
      </c>
      <c r="D175" s="421">
        <v>2</v>
      </c>
      <c r="E175" s="426" t="s">
        <v>228</v>
      </c>
      <c r="F175" s="429"/>
      <c r="G175" s="436"/>
      <c r="H175" s="443"/>
      <c r="I175" s="447"/>
      <c r="J175" s="450"/>
      <c r="K175" s="450"/>
      <c r="L175" s="459" t="s">
        <v>123</v>
      </c>
      <c r="M175" s="468"/>
    </row>
    <row r="176" spans="1:13" ht="25.5" customHeight="1">
      <c r="A176" t="s">
        <v>95</v>
      </c>
      <c r="B176" s="395" t="s">
        <v>379</v>
      </c>
      <c r="C176" s="409" t="s">
        <v>373</v>
      </c>
      <c r="D176" s="421">
        <v>1</v>
      </c>
      <c r="E176" s="426" t="s">
        <v>228</v>
      </c>
      <c r="F176" s="429"/>
      <c r="G176" s="436"/>
      <c r="H176" s="443"/>
      <c r="I176" s="447"/>
      <c r="J176" s="450"/>
      <c r="K176" s="450"/>
      <c r="L176" s="459" t="s">
        <v>282</v>
      </c>
      <c r="M176" s="468"/>
    </row>
    <row r="177" spans="1:13" ht="25.5" customHeight="1">
      <c r="A177" t="s">
        <v>95</v>
      </c>
      <c r="B177" s="395" t="s">
        <v>120</v>
      </c>
      <c r="C177" s="409"/>
      <c r="D177" s="421">
        <v>1</v>
      </c>
      <c r="E177" s="426" t="s">
        <v>231</v>
      </c>
      <c r="F177" s="429"/>
      <c r="G177" s="436"/>
      <c r="H177" s="443"/>
      <c r="I177" s="447"/>
      <c r="J177" s="450"/>
      <c r="K177" s="450"/>
      <c r="L177" s="459" t="s">
        <v>414</v>
      </c>
      <c r="M177" s="468"/>
    </row>
    <row r="178" spans="1:13" ht="25.5" customHeight="1">
      <c r="A178" t="s">
        <v>95</v>
      </c>
      <c r="B178" s="395" t="s">
        <v>381</v>
      </c>
      <c r="C178" s="409"/>
      <c r="D178" s="421">
        <v>1</v>
      </c>
      <c r="E178" s="426" t="s">
        <v>231</v>
      </c>
      <c r="F178" s="429"/>
      <c r="G178" s="436"/>
      <c r="H178" s="443"/>
      <c r="I178" s="447"/>
      <c r="J178" s="450"/>
      <c r="K178" s="450"/>
      <c r="L178" s="459" t="s">
        <v>225</v>
      </c>
      <c r="M178" s="468"/>
    </row>
    <row r="179" spans="1:13" ht="25.5" customHeight="1">
      <c r="A179" t="s">
        <v>95</v>
      </c>
      <c r="B179" s="395"/>
      <c r="C179" s="409"/>
      <c r="D179" s="421"/>
      <c r="E179" s="426"/>
      <c r="F179" s="429"/>
      <c r="G179" s="436"/>
      <c r="H179" s="443"/>
      <c r="I179" s="447"/>
      <c r="J179" s="450"/>
      <c r="K179" s="450"/>
      <c r="L179" s="459"/>
      <c r="M179" s="468"/>
    </row>
    <row r="180" spans="1:13" ht="25.5" customHeight="1">
      <c r="A180" t="s">
        <v>95</v>
      </c>
      <c r="B180" s="490" t="s">
        <v>248</v>
      </c>
      <c r="C180" s="409"/>
      <c r="D180" s="421"/>
      <c r="E180" s="426"/>
      <c r="F180" s="429"/>
      <c r="G180" s="436"/>
      <c r="H180" s="443"/>
      <c r="I180" s="447"/>
      <c r="J180" s="450"/>
      <c r="K180" s="450"/>
      <c r="L180" s="459"/>
      <c r="M180" s="468"/>
    </row>
    <row r="181" spans="1:13" ht="25.5" customHeight="1">
      <c r="A181" t="s">
        <v>95</v>
      </c>
      <c r="B181" s="491" t="s">
        <v>32</v>
      </c>
      <c r="C181" s="409"/>
      <c r="D181" s="421"/>
      <c r="E181" s="426"/>
      <c r="F181" s="429"/>
      <c r="G181" s="436"/>
      <c r="H181" s="443"/>
      <c r="I181" s="447"/>
      <c r="J181" s="450"/>
      <c r="K181" s="450"/>
      <c r="L181" s="459"/>
      <c r="M181" s="468"/>
    </row>
    <row r="182" spans="1:13" ht="25.5" customHeight="1">
      <c r="A182" t="s">
        <v>95</v>
      </c>
      <c r="B182" s="395"/>
      <c r="C182" s="415"/>
      <c r="D182" s="421"/>
      <c r="E182" s="426"/>
      <c r="F182" s="429"/>
      <c r="G182" s="436"/>
      <c r="H182" s="443"/>
      <c r="I182" s="447"/>
      <c r="J182" s="450"/>
      <c r="K182" s="450"/>
      <c r="L182" s="459"/>
      <c r="M182" s="468"/>
    </row>
    <row r="183" spans="1:13" ht="25.5" customHeight="1">
      <c r="A183" t="s">
        <v>95</v>
      </c>
      <c r="B183" s="402"/>
      <c r="C183" s="409"/>
      <c r="D183" s="421"/>
      <c r="E183" s="426"/>
      <c r="F183" s="429"/>
      <c r="G183" s="436"/>
      <c r="H183" s="443"/>
      <c r="I183" s="447"/>
      <c r="J183" s="450"/>
      <c r="K183" s="450"/>
      <c r="L183" s="459"/>
      <c r="M183" s="468"/>
    </row>
    <row r="184" spans="1:13" ht="25.5" customHeight="1">
      <c r="A184" t="s">
        <v>95</v>
      </c>
      <c r="B184" s="395"/>
      <c r="C184" s="409"/>
      <c r="D184" s="421"/>
      <c r="E184" s="426"/>
      <c r="F184" s="429"/>
      <c r="G184" s="436"/>
      <c r="H184" s="443"/>
      <c r="I184" s="447"/>
      <c r="J184" s="450"/>
      <c r="K184" s="450"/>
      <c r="L184" s="459"/>
      <c r="M184" s="468"/>
    </row>
    <row r="185" spans="1:13" ht="25.5" customHeight="1">
      <c r="A185" t="s">
        <v>95</v>
      </c>
      <c r="B185" s="395"/>
      <c r="C185" s="409"/>
      <c r="D185" s="421"/>
      <c r="E185" s="426"/>
      <c r="F185" s="429"/>
      <c r="G185" s="436"/>
      <c r="H185" s="443"/>
      <c r="I185" s="447"/>
      <c r="J185" s="450"/>
      <c r="K185" s="450"/>
      <c r="L185" s="459"/>
      <c r="M185" s="468"/>
    </row>
    <row r="186" spans="1:13" ht="25.5" customHeight="1">
      <c r="A186" t="s">
        <v>95</v>
      </c>
      <c r="B186" s="405" t="s">
        <v>357</v>
      </c>
      <c r="C186" s="409"/>
      <c r="D186" s="421"/>
      <c r="E186" s="426"/>
      <c r="F186" s="429"/>
      <c r="G186" s="436"/>
      <c r="H186" s="443"/>
      <c r="I186" s="447"/>
      <c r="J186" s="450"/>
      <c r="K186" s="450"/>
      <c r="L186" s="505" t="s">
        <v>9</v>
      </c>
      <c r="M186" s="511"/>
    </row>
    <row r="187" spans="1:13" ht="25.5" customHeight="1">
      <c r="A187" t="s">
        <v>95</v>
      </c>
      <c r="B187" s="395" t="s">
        <v>251</v>
      </c>
      <c r="C187" s="409" t="s">
        <v>91</v>
      </c>
      <c r="D187" s="421">
        <v>1</v>
      </c>
      <c r="E187" s="426" t="s">
        <v>167</v>
      </c>
      <c r="F187" s="429"/>
      <c r="G187" s="436"/>
      <c r="H187" s="443"/>
      <c r="I187" s="447"/>
      <c r="J187" s="450"/>
      <c r="K187" s="450"/>
      <c r="L187" s="462" t="s">
        <v>469</v>
      </c>
      <c r="M187" s="471"/>
    </row>
    <row r="188" spans="1:13" ht="25.5" customHeight="1">
      <c r="A188" t="s">
        <v>95</v>
      </c>
      <c r="B188" s="402"/>
      <c r="C188" s="479" t="s">
        <v>53</v>
      </c>
      <c r="D188" s="421"/>
      <c r="E188" s="426"/>
      <c r="F188" s="429"/>
      <c r="G188" s="436"/>
      <c r="H188" s="443"/>
      <c r="I188" s="447"/>
      <c r="J188" s="450"/>
      <c r="K188" s="450"/>
      <c r="L188" s="459"/>
      <c r="M188" s="468"/>
    </row>
    <row r="189" spans="1:13" ht="25.5" customHeight="1">
      <c r="A189" t="s">
        <v>95</v>
      </c>
      <c r="B189" s="395" t="s">
        <v>278</v>
      </c>
      <c r="C189" s="409" t="s">
        <v>383</v>
      </c>
      <c r="D189" s="421">
        <v>1</v>
      </c>
      <c r="E189" s="426" t="s">
        <v>167</v>
      </c>
      <c r="F189" s="429"/>
      <c r="G189" s="436"/>
      <c r="H189" s="443"/>
      <c r="I189" s="447"/>
      <c r="J189" s="450"/>
      <c r="K189" s="450"/>
      <c r="L189" s="462" t="s">
        <v>309</v>
      </c>
      <c r="M189" s="471"/>
    </row>
    <row r="190" spans="1:13" ht="25.5" customHeight="1">
      <c r="A190" t="s">
        <v>95</v>
      </c>
      <c r="B190" s="402"/>
      <c r="C190" s="479" t="s">
        <v>202</v>
      </c>
      <c r="D190" s="421"/>
      <c r="E190" s="426"/>
      <c r="F190" s="429"/>
      <c r="G190" s="436"/>
      <c r="H190" s="443"/>
      <c r="I190" s="447"/>
      <c r="J190" s="450"/>
      <c r="K190" s="450"/>
      <c r="L190" s="462"/>
      <c r="M190" s="471"/>
    </row>
    <row r="191" spans="1:13" ht="25.5" customHeight="1">
      <c r="A191" t="s">
        <v>95</v>
      </c>
      <c r="B191" s="402"/>
      <c r="C191" s="409"/>
      <c r="D191" s="421"/>
      <c r="E191" s="426"/>
      <c r="F191" s="429"/>
      <c r="G191" s="436"/>
      <c r="H191" s="443"/>
      <c r="I191" s="447"/>
      <c r="J191" s="450"/>
      <c r="K191" s="450"/>
      <c r="L191" s="462"/>
      <c r="M191" s="471"/>
    </row>
    <row r="192" spans="1:13" ht="26.25" customHeight="1">
      <c r="A192" t="s">
        <v>95</v>
      </c>
      <c r="B192" s="395"/>
      <c r="C192" s="409"/>
      <c r="D192" s="421"/>
      <c r="E192" s="426"/>
      <c r="F192" s="429"/>
      <c r="G192" s="436"/>
      <c r="H192" s="443"/>
      <c r="I192" s="447"/>
      <c r="J192" s="450"/>
      <c r="K192" s="450"/>
      <c r="L192" s="508"/>
      <c r="M192" s="514"/>
    </row>
    <row r="193" spans="1:13" ht="25.5" customHeight="1">
      <c r="A193" t="s">
        <v>95</v>
      </c>
      <c r="B193" s="490" t="s">
        <v>248</v>
      </c>
      <c r="C193" s="409"/>
      <c r="D193" s="421"/>
      <c r="E193" s="426"/>
      <c r="F193" s="429"/>
      <c r="G193" s="436"/>
      <c r="H193" s="443"/>
      <c r="I193" s="447"/>
      <c r="J193" s="450"/>
      <c r="K193" s="450"/>
      <c r="L193" s="459"/>
      <c r="M193" s="468"/>
    </row>
    <row r="194" spans="1:13" ht="25.5" customHeight="1">
      <c r="A194" t="s">
        <v>95</v>
      </c>
      <c r="B194" s="491" t="s">
        <v>32</v>
      </c>
      <c r="C194" s="409"/>
      <c r="D194" s="421"/>
      <c r="E194" s="426"/>
      <c r="F194" s="429"/>
      <c r="G194" s="436"/>
      <c r="H194" s="443"/>
      <c r="I194" s="447"/>
      <c r="J194" s="450"/>
      <c r="K194" s="450"/>
      <c r="L194" s="459"/>
      <c r="M194" s="468"/>
    </row>
    <row r="195" spans="1:13" ht="25.5" customHeight="1">
      <c r="A195" t="s">
        <v>95</v>
      </c>
      <c r="B195" s="395"/>
      <c r="C195" s="409"/>
      <c r="D195" s="421"/>
      <c r="E195" s="426"/>
      <c r="F195" s="429"/>
      <c r="G195" s="436"/>
      <c r="H195" s="443"/>
      <c r="I195" s="447"/>
      <c r="J195" s="450"/>
      <c r="K195" s="450"/>
      <c r="L195" s="459"/>
      <c r="M195" s="468"/>
    </row>
    <row r="196" spans="1:13" ht="25.5" customHeight="1">
      <c r="A196" t="s">
        <v>95</v>
      </c>
      <c r="B196" s="477" t="s">
        <v>191</v>
      </c>
      <c r="C196" s="409"/>
      <c r="D196" s="421"/>
      <c r="E196" s="426"/>
      <c r="F196" s="429"/>
      <c r="G196" s="436"/>
      <c r="H196" s="443"/>
      <c r="I196" s="447"/>
      <c r="J196" s="450"/>
      <c r="K196" s="450"/>
      <c r="L196" s="505" t="s">
        <v>236</v>
      </c>
      <c r="M196" s="511"/>
    </row>
    <row r="197" spans="1:13" ht="25.5" customHeight="1">
      <c r="A197" t="s">
        <v>95</v>
      </c>
      <c r="B197" s="395" t="s">
        <v>369</v>
      </c>
      <c r="C197" s="409" t="s">
        <v>389</v>
      </c>
      <c r="D197" s="421">
        <v>1</v>
      </c>
      <c r="E197" s="426" t="s">
        <v>228</v>
      </c>
      <c r="F197" s="429"/>
      <c r="G197" s="436"/>
      <c r="H197" s="443"/>
      <c r="I197" s="447"/>
      <c r="J197" s="450"/>
      <c r="K197" s="450"/>
      <c r="L197" s="459" t="s">
        <v>523</v>
      </c>
      <c r="M197" s="468"/>
    </row>
    <row r="198" spans="1:13" ht="25.5" customHeight="1">
      <c r="A198" t="s">
        <v>95</v>
      </c>
      <c r="B198" s="395" t="s">
        <v>384</v>
      </c>
      <c r="C198" s="409"/>
      <c r="D198" s="499"/>
      <c r="E198" s="426" t="s">
        <v>328</v>
      </c>
      <c r="F198" s="429"/>
      <c r="G198" s="436"/>
      <c r="H198" s="443"/>
      <c r="I198" s="447"/>
      <c r="J198" s="450"/>
      <c r="K198" s="450"/>
      <c r="L198" s="459" t="s">
        <v>388</v>
      </c>
      <c r="M198" s="468"/>
    </row>
    <row r="199" spans="1:13" ht="25.5" customHeight="1">
      <c r="A199" t="s">
        <v>95</v>
      </c>
      <c r="B199" s="395" t="s">
        <v>178</v>
      </c>
      <c r="C199" s="409"/>
      <c r="D199" s="421"/>
      <c r="E199" s="426" t="s">
        <v>270</v>
      </c>
      <c r="F199" s="429"/>
      <c r="G199" s="436"/>
      <c r="H199" s="443"/>
      <c r="I199" s="447"/>
      <c r="J199" s="450"/>
      <c r="K199" s="450"/>
      <c r="L199" s="459" t="s">
        <v>392</v>
      </c>
      <c r="M199" s="468"/>
    </row>
    <row r="200" spans="1:13" ht="25.5" customHeight="1">
      <c r="A200" t="s">
        <v>95</v>
      </c>
      <c r="B200" s="402"/>
      <c r="C200" s="409"/>
      <c r="D200" s="421"/>
      <c r="E200" s="426"/>
      <c r="F200" s="429"/>
      <c r="G200" s="436"/>
      <c r="H200" s="443"/>
      <c r="I200" s="447"/>
      <c r="J200" s="450"/>
      <c r="K200" s="450"/>
      <c r="L200" s="459"/>
      <c r="M200" s="468"/>
    </row>
    <row r="201" spans="1:13" ht="25.5" customHeight="1">
      <c r="A201" t="s">
        <v>95</v>
      </c>
      <c r="B201" s="490" t="s">
        <v>248</v>
      </c>
      <c r="C201" s="409"/>
      <c r="D201" s="421"/>
      <c r="E201" s="426"/>
      <c r="F201" s="429"/>
      <c r="G201" s="436"/>
      <c r="H201" s="443"/>
      <c r="I201" s="447"/>
      <c r="J201" s="450"/>
      <c r="K201" s="450"/>
      <c r="L201" s="459"/>
      <c r="M201" s="468"/>
    </row>
    <row r="202" spans="1:13" ht="25.5" customHeight="1">
      <c r="A202" t="s">
        <v>95</v>
      </c>
      <c r="B202" s="491" t="s">
        <v>32</v>
      </c>
      <c r="C202" s="409"/>
      <c r="D202" s="421"/>
      <c r="E202" s="426"/>
      <c r="F202" s="429"/>
      <c r="G202" s="436"/>
      <c r="H202" s="443"/>
      <c r="I202" s="447"/>
      <c r="J202" s="450"/>
      <c r="K202" s="450"/>
      <c r="L202" s="459"/>
      <c r="M202" s="468"/>
    </row>
    <row r="203" spans="1:13" ht="25.5" customHeight="1">
      <c r="A203" t="s">
        <v>95</v>
      </c>
      <c r="B203" s="395"/>
      <c r="C203" s="409"/>
      <c r="D203" s="421"/>
      <c r="E203" s="426"/>
      <c r="F203" s="429"/>
      <c r="G203" s="436"/>
      <c r="H203" s="443"/>
      <c r="I203" s="447"/>
      <c r="J203" s="450"/>
      <c r="K203" s="450"/>
      <c r="L203" s="459"/>
      <c r="M203" s="468"/>
    </row>
    <row r="204" spans="1:13" ht="25.5" customHeight="1">
      <c r="A204" t="s">
        <v>95</v>
      </c>
      <c r="B204" s="405" t="s">
        <v>371</v>
      </c>
      <c r="C204" s="409"/>
      <c r="D204" s="421"/>
      <c r="E204" s="426"/>
      <c r="F204" s="429"/>
      <c r="G204" s="436"/>
      <c r="H204" s="443"/>
      <c r="I204" s="447"/>
      <c r="J204" s="450"/>
      <c r="K204" s="450"/>
      <c r="L204" s="505" t="s">
        <v>127</v>
      </c>
      <c r="M204" s="511"/>
    </row>
    <row r="205" spans="1:13" ht="25.5" customHeight="1">
      <c r="A205" t="s">
        <v>95</v>
      </c>
      <c r="B205" s="395" t="s">
        <v>371</v>
      </c>
      <c r="C205" s="409" t="s">
        <v>237</v>
      </c>
      <c r="D205" s="421">
        <v>1</v>
      </c>
      <c r="E205" s="426" t="s">
        <v>25</v>
      </c>
      <c r="F205" s="429"/>
      <c r="G205" s="436"/>
      <c r="H205" s="443"/>
      <c r="I205" s="447"/>
      <c r="J205" s="450"/>
      <c r="K205" s="450"/>
      <c r="L205" s="459" t="s">
        <v>142</v>
      </c>
      <c r="M205" s="468"/>
    </row>
    <row r="206" spans="1:13" ht="25.5" customHeight="1">
      <c r="A206" t="s">
        <v>95</v>
      </c>
      <c r="B206" s="395" t="s">
        <v>384</v>
      </c>
      <c r="C206" s="409"/>
      <c r="D206" s="499"/>
      <c r="E206" s="426" t="s">
        <v>328</v>
      </c>
      <c r="F206" s="429"/>
      <c r="G206" s="436"/>
      <c r="H206" s="443"/>
      <c r="I206" s="447"/>
      <c r="J206" s="450"/>
      <c r="K206" s="450"/>
      <c r="L206" s="459" t="s">
        <v>388</v>
      </c>
      <c r="M206" s="468"/>
    </row>
    <row r="207" spans="1:13" ht="25.5" customHeight="1">
      <c r="A207" t="s">
        <v>95</v>
      </c>
      <c r="B207" s="395" t="s">
        <v>107</v>
      </c>
      <c r="C207" s="409"/>
      <c r="D207" s="421"/>
      <c r="E207" s="426" t="s">
        <v>270</v>
      </c>
      <c r="F207" s="429"/>
      <c r="G207" s="436"/>
      <c r="H207" s="443"/>
      <c r="I207" s="447"/>
      <c r="J207" s="450"/>
      <c r="K207" s="450"/>
      <c r="L207" s="459" t="s">
        <v>392</v>
      </c>
      <c r="M207" s="468"/>
    </row>
    <row r="208" spans="1:13" ht="25.5" customHeight="1">
      <c r="A208" t="s">
        <v>95</v>
      </c>
      <c r="B208" s="395"/>
      <c r="C208" s="409"/>
      <c r="D208" s="421"/>
      <c r="E208" s="426"/>
      <c r="F208" s="429"/>
      <c r="G208" s="436"/>
      <c r="H208" s="443"/>
      <c r="I208" s="447"/>
      <c r="J208" s="450"/>
      <c r="K208" s="450"/>
      <c r="L208" s="459"/>
      <c r="M208" s="468"/>
    </row>
    <row r="209" spans="1:13" ht="25.5" customHeight="1">
      <c r="A209" t="s">
        <v>95</v>
      </c>
      <c r="B209" s="490" t="s">
        <v>248</v>
      </c>
      <c r="C209" s="409"/>
      <c r="D209" s="421"/>
      <c r="E209" s="426"/>
      <c r="F209" s="429"/>
      <c r="G209" s="436"/>
      <c r="H209" s="443"/>
      <c r="I209" s="447"/>
      <c r="J209" s="450"/>
      <c r="K209" s="450"/>
      <c r="L209" s="459"/>
      <c r="M209" s="468"/>
    </row>
    <row r="210" spans="1:13" ht="26.25" customHeight="1">
      <c r="A210" t="s">
        <v>95</v>
      </c>
      <c r="B210" s="491" t="s">
        <v>32</v>
      </c>
      <c r="C210" s="409"/>
      <c r="D210" s="421"/>
      <c r="E210" s="426"/>
      <c r="F210" s="429"/>
      <c r="G210" s="436"/>
      <c r="H210" s="443"/>
      <c r="I210" s="447"/>
      <c r="J210" s="450"/>
      <c r="K210" s="450"/>
      <c r="L210" s="459"/>
      <c r="M210" s="468"/>
    </row>
    <row r="211" spans="1:13" ht="25.5" customHeight="1">
      <c r="A211" t="s">
        <v>95</v>
      </c>
      <c r="B211" s="395"/>
      <c r="C211" s="409"/>
      <c r="D211" s="421"/>
      <c r="E211" s="426"/>
      <c r="F211" s="429"/>
      <c r="G211" s="436"/>
      <c r="H211" s="443"/>
      <c r="I211" s="447"/>
      <c r="J211" s="450"/>
      <c r="K211" s="450"/>
      <c r="L211" s="459"/>
      <c r="M211" s="468"/>
    </row>
    <row r="212" spans="1:13" ht="25.5" customHeight="1">
      <c r="A212" t="s">
        <v>95</v>
      </c>
      <c r="B212" s="395"/>
      <c r="C212" s="409"/>
      <c r="D212" s="421"/>
      <c r="E212" s="426"/>
      <c r="F212" s="429"/>
      <c r="G212" s="436"/>
      <c r="H212" s="443"/>
      <c r="I212" s="447"/>
      <c r="J212" s="450"/>
      <c r="K212" s="450"/>
      <c r="L212" s="459"/>
      <c r="M212" s="468"/>
    </row>
    <row r="213" spans="1:13" ht="25.5" customHeight="1">
      <c r="A213" t="s">
        <v>95</v>
      </c>
      <c r="B213" s="395"/>
      <c r="C213" s="409"/>
      <c r="D213" s="421"/>
      <c r="E213" s="426"/>
      <c r="F213" s="429"/>
      <c r="G213" s="436"/>
      <c r="H213" s="443"/>
      <c r="I213" s="447"/>
      <c r="J213" s="450"/>
      <c r="K213" s="450"/>
      <c r="L213" s="459"/>
      <c r="M213" s="468"/>
    </row>
    <row r="214" spans="1:13" ht="26.25" customHeight="1">
      <c r="A214" t="s">
        <v>95</v>
      </c>
      <c r="B214" s="402"/>
      <c r="C214" s="409"/>
      <c r="D214" s="421"/>
      <c r="E214" s="426"/>
      <c r="F214" s="429"/>
      <c r="G214" s="436"/>
      <c r="H214" s="443"/>
      <c r="I214" s="447"/>
      <c r="J214" s="450"/>
      <c r="K214" s="450"/>
      <c r="L214" s="459"/>
      <c r="M214" s="468"/>
    </row>
    <row r="215" spans="1:13" ht="25.5" customHeight="1">
      <c r="A215" t="s">
        <v>95</v>
      </c>
      <c r="B215" s="395"/>
      <c r="C215" s="409"/>
      <c r="D215" s="421"/>
      <c r="E215" s="426"/>
      <c r="F215" s="429"/>
      <c r="G215" s="436"/>
      <c r="H215" s="443"/>
      <c r="I215" s="447"/>
      <c r="J215" s="450"/>
      <c r="K215" s="450"/>
      <c r="L215" s="459"/>
      <c r="M215" s="468"/>
    </row>
    <row r="216" spans="1:13" ht="25.5" customHeight="1">
      <c r="A216" t="s">
        <v>95</v>
      </c>
      <c r="B216" s="405" t="s">
        <v>371</v>
      </c>
      <c r="C216" s="409"/>
      <c r="D216" s="421"/>
      <c r="E216" s="426"/>
      <c r="F216" s="429"/>
      <c r="G216" s="436"/>
      <c r="H216" s="443"/>
      <c r="I216" s="447"/>
      <c r="J216" s="450"/>
      <c r="K216" s="450"/>
      <c r="L216" s="505" t="s">
        <v>391</v>
      </c>
      <c r="M216" s="511"/>
    </row>
    <row r="217" spans="1:13" ht="25.5" customHeight="1">
      <c r="A217" t="s">
        <v>95</v>
      </c>
      <c r="B217" s="395" t="s">
        <v>371</v>
      </c>
      <c r="C217" s="409" t="s">
        <v>51</v>
      </c>
      <c r="D217" s="421">
        <v>1</v>
      </c>
      <c r="E217" s="426" t="s">
        <v>25</v>
      </c>
      <c r="F217" s="429"/>
      <c r="G217" s="436"/>
      <c r="H217" s="443"/>
      <c r="I217" s="447"/>
      <c r="J217" s="450"/>
      <c r="K217" s="450"/>
      <c r="L217" s="459" t="s">
        <v>523</v>
      </c>
      <c r="M217" s="468"/>
    </row>
    <row r="218" spans="1:13" ht="25.5" customHeight="1">
      <c r="A218" t="s">
        <v>95</v>
      </c>
      <c r="B218" s="395" t="s">
        <v>384</v>
      </c>
      <c r="C218" s="409"/>
      <c r="D218" s="499"/>
      <c r="E218" s="426" t="s">
        <v>328</v>
      </c>
      <c r="F218" s="429"/>
      <c r="G218" s="436"/>
      <c r="H218" s="443"/>
      <c r="I218" s="447"/>
      <c r="J218" s="450"/>
      <c r="K218" s="450"/>
      <c r="L218" s="459" t="s">
        <v>388</v>
      </c>
      <c r="M218" s="468"/>
    </row>
    <row r="219" spans="1:13" ht="25.5" customHeight="1">
      <c r="A219" t="s">
        <v>95</v>
      </c>
      <c r="B219" s="395" t="s">
        <v>107</v>
      </c>
      <c r="C219" s="409"/>
      <c r="D219" s="421"/>
      <c r="E219" s="426" t="s">
        <v>270</v>
      </c>
      <c r="F219" s="429"/>
      <c r="G219" s="436"/>
      <c r="H219" s="443"/>
      <c r="I219" s="447"/>
      <c r="J219" s="450"/>
      <c r="K219" s="450"/>
      <c r="L219" s="459" t="s">
        <v>392</v>
      </c>
      <c r="M219" s="468"/>
    </row>
    <row r="220" spans="1:13" ht="25.5" customHeight="1">
      <c r="A220" t="s">
        <v>95</v>
      </c>
      <c r="B220" s="395"/>
      <c r="C220" s="409"/>
      <c r="D220" s="421"/>
      <c r="E220" s="426"/>
      <c r="F220" s="429"/>
      <c r="G220" s="436"/>
      <c r="H220" s="443"/>
      <c r="I220" s="447"/>
      <c r="J220" s="450"/>
      <c r="K220" s="450"/>
      <c r="L220" s="459"/>
      <c r="M220" s="468"/>
    </row>
    <row r="221" spans="1:13" ht="25.5" customHeight="1">
      <c r="A221" t="s">
        <v>95</v>
      </c>
      <c r="B221" s="490" t="s">
        <v>248</v>
      </c>
      <c r="C221" s="409"/>
      <c r="D221" s="421"/>
      <c r="E221" s="426"/>
      <c r="F221" s="429"/>
      <c r="G221" s="436"/>
      <c r="H221" s="443"/>
      <c r="I221" s="447"/>
      <c r="J221" s="450"/>
      <c r="K221" s="450"/>
      <c r="L221" s="459"/>
      <c r="M221" s="468"/>
    </row>
    <row r="222" spans="1:13" ht="25.5" customHeight="1">
      <c r="A222" t="s">
        <v>95</v>
      </c>
      <c r="B222" s="491" t="s">
        <v>32</v>
      </c>
      <c r="C222" s="409"/>
      <c r="D222" s="421"/>
      <c r="E222" s="426"/>
      <c r="F222" s="429"/>
      <c r="G222" s="436"/>
      <c r="H222" s="443"/>
      <c r="I222" s="447"/>
      <c r="J222" s="450"/>
      <c r="K222" s="450"/>
      <c r="L222" s="459"/>
      <c r="M222" s="468"/>
    </row>
    <row r="223" spans="1:13" ht="25.5" customHeight="1">
      <c r="A223" t="s">
        <v>95</v>
      </c>
      <c r="B223" s="395"/>
      <c r="C223" s="409"/>
      <c r="D223" s="421"/>
      <c r="E223" s="426"/>
      <c r="F223" s="429"/>
      <c r="G223" s="436"/>
      <c r="H223" s="443"/>
      <c r="I223" s="447"/>
      <c r="J223" s="450"/>
      <c r="K223" s="450"/>
      <c r="L223" s="459"/>
      <c r="M223" s="468"/>
    </row>
    <row r="224" spans="1:13" ht="25.5" customHeight="1">
      <c r="A224" t="s">
        <v>95</v>
      </c>
      <c r="B224" s="405" t="s">
        <v>98</v>
      </c>
      <c r="C224" s="409"/>
      <c r="D224" s="421"/>
      <c r="E224" s="426"/>
      <c r="F224" s="429"/>
      <c r="G224" s="436"/>
      <c r="H224" s="443"/>
      <c r="I224" s="447"/>
      <c r="J224" s="450"/>
      <c r="K224" s="450"/>
      <c r="L224" s="505" t="s">
        <v>393</v>
      </c>
      <c r="M224" s="511"/>
    </row>
    <row r="225" spans="1:13" ht="25.5" customHeight="1">
      <c r="A225" t="s">
        <v>95</v>
      </c>
      <c r="B225" s="395" t="s">
        <v>173</v>
      </c>
      <c r="C225" s="409" t="s">
        <v>264</v>
      </c>
      <c r="D225" s="421">
        <v>1</v>
      </c>
      <c r="E225" s="426" t="s">
        <v>25</v>
      </c>
      <c r="F225" s="429"/>
      <c r="G225" s="436"/>
      <c r="H225" s="443"/>
      <c r="I225" s="447"/>
      <c r="J225" s="450"/>
      <c r="K225" s="450"/>
      <c r="L225" s="459" t="s">
        <v>523</v>
      </c>
      <c r="M225" s="468"/>
    </row>
    <row r="226" spans="1:13" ht="25.5" customHeight="1">
      <c r="A226" t="s">
        <v>95</v>
      </c>
      <c r="B226" s="395" t="s">
        <v>384</v>
      </c>
      <c r="C226" s="409"/>
      <c r="D226" s="499"/>
      <c r="E226" s="426" t="s">
        <v>328</v>
      </c>
      <c r="F226" s="429"/>
      <c r="G226" s="436"/>
      <c r="H226" s="443"/>
      <c r="I226" s="447"/>
      <c r="J226" s="450"/>
      <c r="K226" s="450"/>
      <c r="L226" s="459" t="s">
        <v>388</v>
      </c>
      <c r="M226" s="468"/>
    </row>
    <row r="227" spans="1:13" ht="25.5" customHeight="1">
      <c r="A227" t="s">
        <v>95</v>
      </c>
      <c r="B227" s="395" t="s">
        <v>178</v>
      </c>
      <c r="C227" s="409"/>
      <c r="D227" s="421"/>
      <c r="E227" s="426" t="s">
        <v>270</v>
      </c>
      <c r="F227" s="429"/>
      <c r="G227" s="436"/>
      <c r="H227" s="443"/>
      <c r="I227" s="447"/>
      <c r="J227" s="450"/>
      <c r="K227" s="450"/>
      <c r="L227" s="459" t="s">
        <v>392</v>
      </c>
      <c r="M227" s="468"/>
    </row>
    <row r="228" spans="1:13" ht="25.5" customHeight="1">
      <c r="A228" t="s">
        <v>95</v>
      </c>
      <c r="B228" s="395"/>
      <c r="C228" s="409"/>
      <c r="D228" s="421"/>
      <c r="E228" s="426"/>
      <c r="F228" s="429"/>
      <c r="G228" s="436"/>
      <c r="H228" s="443"/>
      <c r="I228" s="447"/>
      <c r="J228" s="450"/>
      <c r="K228" s="450"/>
      <c r="L228" s="459"/>
      <c r="M228" s="468"/>
    </row>
    <row r="229" spans="1:13" ht="25.5" customHeight="1">
      <c r="A229" t="s">
        <v>95</v>
      </c>
      <c r="B229" s="490" t="s">
        <v>248</v>
      </c>
      <c r="C229" s="409"/>
      <c r="D229" s="421"/>
      <c r="E229" s="426"/>
      <c r="F229" s="429"/>
      <c r="G229" s="436"/>
      <c r="H229" s="443"/>
      <c r="I229" s="447"/>
      <c r="J229" s="450"/>
      <c r="K229" s="450"/>
      <c r="L229" s="459"/>
      <c r="M229" s="468"/>
    </row>
    <row r="230" spans="1:13" ht="25.5" customHeight="1">
      <c r="A230" t="s">
        <v>95</v>
      </c>
      <c r="B230" s="491" t="s">
        <v>32</v>
      </c>
      <c r="C230" s="409"/>
      <c r="D230" s="421"/>
      <c r="E230" s="426"/>
      <c r="F230" s="429"/>
      <c r="G230" s="436"/>
      <c r="H230" s="443"/>
      <c r="I230" s="447"/>
      <c r="J230" s="450"/>
      <c r="K230" s="450"/>
      <c r="L230" s="459"/>
      <c r="M230" s="468"/>
    </row>
    <row r="231" spans="1:13" ht="25.5" customHeight="1">
      <c r="A231" t="s">
        <v>95</v>
      </c>
      <c r="B231" s="395"/>
      <c r="C231" s="409"/>
      <c r="D231" s="421"/>
      <c r="E231" s="426"/>
      <c r="F231" s="429"/>
      <c r="G231" s="436"/>
      <c r="H231" s="443"/>
      <c r="I231" s="447"/>
      <c r="J231" s="450"/>
      <c r="K231" s="450"/>
      <c r="L231" s="459"/>
      <c r="M231" s="468"/>
    </row>
    <row r="232" spans="1:13" ht="25.5" customHeight="1">
      <c r="A232" t="s">
        <v>95</v>
      </c>
      <c r="B232" s="405" t="s">
        <v>378</v>
      </c>
      <c r="C232" s="409"/>
      <c r="D232" s="421"/>
      <c r="E232" s="426"/>
      <c r="F232" s="429"/>
      <c r="G232" s="436"/>
      <c r="H232" s="443"/>
      <c r="I232" s="447"/>
      <c r="J232" s="450"/>
      <c r="K232" s="450"/>
      <c r="L232" s="505" t="s">
        <v>394</v>
      </c>
      <c r="M232" s="511"/>
    </row>
    <row r="233" spans="1:13" ht="25.5" customHeight="1">
      <c r="A233" t="s">
        <v>95</v>
      </c>
      <c r="B233" s="395" t="s">
        <v>397</v>
      </c>
      <c r="C233" s="409" t="s">
        <v>2</v>
      </c>
      <c r="D233" s="421">
        <v>1</v>
      </c>
      <c r="E233" s="426" t="s">
        <v>228</v>
      </c>
      <c r="F233" s="429"/>
      <c r="G233" s="436"/>
      <c r="H233" s="443"/>
      <c r="I233" s="447"/>
      <c r="J233" s="450"/>
      <c r="K233" s="450"/>
      <c r="L233" s="507" t="s">
        <v>448</v>
      </c>
      <c r="M233" s="513"/>
    </row>
    <row r="234" spans="1:13" ht="25.5" customHeight="1">
      <c r="A234" t="s">
        <v>95</v>
      </c>
      <c r="B234" s="395" t="s">
        <v>398</v>
      </c>
      <c r="C234" s="409" t="s">
        <v>2</v>
      </c>
      <c r="D234" s="421">
        <v>1</v>
      </c>
      <c r="E234" s="426" t="s">
        <v>228</v>
      </c>
      <c r="F234" s="429"/>
      <c r="G234" s="436"/>
      <c r="H234" s="443"/>
      <c r="I234" s="447"/>
      <c r="J234" s="450"/>
      <c r="K234" s="450"/>
      <c r="L234" s="507" t="s">
        <v>448</v>
      </c>
      <c r="M234" s="513"/>
    </row>
    <row r="235" spans="1:13" ht="25.5" customHeight="1">
      <c r="A235" t="s">
        <v>95</v>
      </c>
      <c r="B235" s="395"/>
      <c r="C235" s="409"/>
      <c r="D235" s="421"/>
      <c r="E235" s="426"/>
      <c r="F235" s="429"/>
      <c r="G235" s="436"/>
      <c r="H235" s="443"/>
      <c r="I235" s="447"/>
      <c r="J235" s="450"/>
      <c r="K235" s="450"/>
      <c r="L235" s="459"/>
      <c r="M235" s="468"/>
    </row>
    <row r="236" spans="1:13" ht="25.5" customHeight="1">
      <c r="A236" t="s">
        <v>95</v>
      </c>
      <c r="B236" s="490" t="s">
        <v>248</v>
      </c>
      <c r="C236" s="409"/>
      <c r="D236" s="421"/>
      <c r="E236" s="426"/>
      <c r="F236" s="429"/>
      <c r="G236" s="436"/>
      <c r="H236" s="443"/>
      <c r="I236" s="447"/>
      <c r="J236" s="450"/>
      <c r="K236" s="450"/>
      <c r="L236" s="459"/>
      <c r="M236" s="468"/>
    </row>
    <row r="237" spans="1:13" ht="25.5" customHeight="1">
      <c r="A237" t="s">
        <v>95</v>
      </c>
      <c r="B237" s="491" t="s">
        <v>32</v>
      </c>
      <c r="C237" s="409"/>
      <c r="D237" s="421"/>
      <c r="E237" s="426"/>
      <c r="F237" s="429"/>
      <c r="G237" s="436"/>
      <c r="H237" s="443"/>
      <c r="I237" s="447"/>
      <c r="J237" s="450"/>
      <c r="K237" s="450"/>
      <c r="L237" s="459"/>
      <c r="M237" s="468"/>
    </row>
    <row r="238" spans="1:13" ht="25.5" customHeight="1">
      <c r="A238" t="s">
        <v>95</v>
      </c>
      <c r="B238" s="395"/>
      <c r="C238" s="409"/>
      <c r="D238" s="421"/>
      <c r="E238" s="426"/>
      <c r="F238" s="429"/>
      <c r="G238" s="436"/>
      <c r="H238" s="443"/>
      <c r="I238" s="447"/>
      <c r="J238" s="450"/>
      <c r="K238" s="450"/>
      <c r="L238" s="459"/>
      <c r="M238" s="468"/>
    </row>
    <row r="239" spans="1:13" ht="25.5" customHeight="1">
      <c r="A239" t="s">
        <v>95</v>
      </c>
      <c r="B239" s="395"/>
      <c r="C239" s="409"/>
      <c r="D239" s="421"/>
      <c r="E239" s="426"/>
      <c r="F239" s="429"/>
      <c r="G239" s="436"/>
      <c r="H239" s="443"/>
      <c r="I239" s="447"/>
      <c r="J239" s="450"/>
      <c r="K239" s="450"/>
      <c r="L239" s="459"/>
      <c r="M239" s="468"/>
    </row>
    <row r="240" spans="1:13" ht="25.5" customHeight="1">
      <c r="A240" t="s">
        <v>95</v>
      </c>
      <c r="B240" s="395"/>
      <c r="C240" s="409"/>
      <c r="D240" s="421"/>
      <c r="E240" s="426"/>
      <c r="F240" s="429"/>
      <c r="G240" s="436"/>
      <c r="H240" s="443"/>
      <c r="I240" s="447"/>
      <c r="J240" s="450"/>
      <c r="K240" s="450"/>
      <c r="L240" s="459"/>
      <c r="M240" s="468"/>
    </row>
    <row r="241" spans="1:13" ht="25.5" customHeight="1">
      <c r="A241" t="s">
        <v>95</v>
      </c>
      <c r="B241" s="395"/>
      <c r="C241" s="409"/>
      <c r="D241" s="421"/>
      <c r="E241" s="426"/>
      <c r="F241" s="429"/>
      <c r="G241" s="436"/>
      <c r="H241" s="443"/>
      <c r="I241" s="447"/>
      <c r="J241" s="450"/>
      <c r="K241" s="450"/>
      <c r="L241" s="459"/>
      <c r="M241" s="468"/>
    </row>
    <row r="242" spans="1:13" ht="25.5" customHeight="1">
      <c r="A242" t="s">
        <v>95</v>
      </c>
      <c r="B242" s="395"/>
      <c r="C242" s="409"/>
      <c r="D242" s="421"/>
      <c r="E242" s="426"/>
      <c r="F242" s="429"/>
      <c r="G242" s="436"/>
      <c r="H242" s="443"/>
      <c r="I242" s="447"/>
      <c r="J242" s="450"/>
      <c r="K242" s="450"/>
      <c r="L242" s="459"/>
      <c r="M242" s="468"/>
    </row>
    <row r="243" spans="1:13" ht="25.5" customHeight="1">
      <c r="A243" t="s">
        <v>95</v>
      </c>
      <c r="B243" s="395"/>
      <c r="C243" s="409"/>
      <c r="D243" s="421"/>
      <c r="E243" s="426"/>
      <c r="F243" s="429"/>
      <c r="G243" s="436"/>
      <c r="H243" s="443"/>
      <c r="I243" s="447"/>
      <c r="J243" s="450"/>
      <c r="K243" s="450"/>
      <c r="L243" s="459"/>
      <c r="M243" s="468"/>
    </row>
    <row r="244" spans="1:13" ht="26.25" customHeight="1">
      <c r="A244" t="s">
        <v>95</v>
      </c>
      <c r="B244" s="402"/>
      <c r="C244" s="409"/>
      <c r="D244" s="421"/>
      <c r="E244" s="426"/>
      <c r="F244" s="429"/>
      <c r="G244" s="436"/>
      <c r="H244" s="443"/>
      <c r="I244" s="447"/>
      <c r="J244" s="450"/>
      <c r="K244" s="450"/>
      <c r="L244" s="459"/>
      <c r="M244" s="468"/>
    </row>
    <row r="245" spans="1:13" ht="25.5" customHeight="1">
      <c r="A245" t="s">
        <v>95</v>
      </c>
      <c r="B245" s="395"/>
      <c r="C245" s="409"/>
      <c r="D245" s="421"/>
      <c r="E245" s="426"/>
      <c r="F245" s="429"/>
      <c r="G245" s="436"/>
      <c r="H245" s="443"/>
      <c r="I245" s="447"/>
      <c r="J245" s="450"/>
      <c r="K245" s="450"/>
      <c r="L245" s="459"/>
      <c r="M245" s="468"/>
    </row>
    <row r="246" spans="1:13" ht="25.5" customHeight="1">
      <c r="A246" t="s">
        <v>95</v>
      </c>
      <c r="B246" s="405" t="s">
        <v>376</v>
      </c>
      <c r="C246" s="409"/>
      <c r="D246" s="421"/>
      <c r="E246" s="426"/>
      <c r="F246" s="429"/>
      <c r="G246" s="436"/>
      <c r="H246" s="443"/>
      <c r="I246" s="447"/>
      <c r="J246" s="450"/>
      <c r="K246" s="450"/>
      <c r="L246" s="505" t="s">
        <v>400</v>
      </c>
      <c r="M246" s="511"/>
    </row>
    <row r="247" spans="1:13" ht="25.5" customHeight="1">
      <c r="A247" t="s">
        <v>95</v>
      </c>
      <c r="B247" s="395" t="s">
        <v>149</v>
      </c>
      <c r="C247" s="409" t="s">
        <v>401</v>
      </c>
      <c r="D247" s="421">
        <v>1</v>
      </c>
      <c r="E247" s="426" t="s">
        <v>228</v>
      </c>
      <c r="F247" s="429"/>
      <c r="G247" s="436"/>
      <c r="H247" s="443"/>
      <c r="I247" s="447"/>
      <c r="J247" s="450"/>
      <c r="K247" s="450"/>
      <c r="L247" s="459" t="s">
        <v>523</v>
      </c>
      <c r="M247" s="468"/>
    </row>
    <row r="248" spans="1:13" ht="25.5" customHeight="1">
      <c r="A248" t="s">
        <v>95</v>
      </c>
      <c r="B248" s="395" t="s">
        <v>384</v>
      </c>
      <c r="C248" s="409"/>
      <c r="D248" s="499"/>
      <c r="E248" s="426" t="s">
        <v>328</v>
      </c>
      <c r="F248" s="429"/>
      <c r="G248" s="436"/>
      <c r="H248" s="443"/>
      <c r="I248" s="447"/>
      <c r="J248" s="450"/>
      <c r="K248" s="450"/>
      <c r="L248" s="459" t="s">
        <v>388</v>
      </c>
      <c r="M248" s="468"/>
    </row>
    <row r="249" spans="1:13" ht="25.5" customHeight="1">
      <c r="A249" t="s">
        <v>95</v>
      </c>
      <c r="B249" s="395" t="s">
        <v>178</v>
      </c>
      <c r="C249" s="409"/>
      <c r="D249" s="421"/>
      <c r="E249" s="426" t="s">
        <v>270</v>
      </c>
      <c r="F249" s="503"/>
      <c r="G249" s="436"/>
      <c r="H249" s="443"/>
      <c r="I249" s="447"/>
      <c r="J249" s="450"/>
      <c r="K249" s="450"/>
      <c r="L249" s="459" t="s">
        <v>392</v>
      </c>
      <c r="M249" s="468"/>
    </row>
    <row r="250" spans="1:13" ht="25.5" customHeight="1">
      <c r="A250" t="s">
        <v>95</v>
      </c>
      <c r="B250" s="395"/>
      <c r="C250" s="409"/>
      <c r="D250" s="421"/>
      <c r="E250" s="426"/>
      <c r="F250" s="429"/>
      <c r="G250" s="436"/>
      <c r="H250" s="443"/>
      <c r="I250" s="447"/>
      <c r="J250" s="450"/>
      <c r="K250" s="450"/>
      <c r="L250" s="459"/>
      <c r="M250" s="468"/>
    </row>
    <row r="251" spans="1:13" ht="25.5" customHeight="1">
      <c r="A251" t="s">
        <v>95</v>
      </c>
      <c r="B251" s="490" t="s">
        <v>248</v>
      </c>
      <c r="C251" s="409"/>
      <c r="D251" s="421"/>
      <c r="E251" s="426"/>
      <c r="F251" s="429"/>
      <c r="G251" s="436"/>
      <c r="H251" s="443"/>
      <c r="I251" s="447"/>
      <c r="J251" s="450"/>
      <c r="K251" s="450"/>
      <c r="L251" s="459"/>
      <c r="M251" s="468"/>
    </row>
    <row r="252" spans="1:13" ht="25.5" customHeight="1">
      <c r="A252" t="s">
        <v>95</v>
      </c>
      <c r="B252" s="491" t="s">
        <v>32</v>
      </c>
      <c r="C252" s="409"/>
      <c r="D252" s="421"/>
      <c r="E252" s="426"/>
      <c r="F252" s="429"/>
      <c r="G252" s="436"/>
      <c r="H252" s="443"/>
      <c r="I252" s="447"/>
      <c r="J252" s="450"/>
      <c r="K252" s="450"/>
      <c r="L252" s="459"/>
      <c r="M252" s="468"/>
    </row>
    <row r="253" spans="1:13" ht="25.5" customHeight="1">
      <c r="A253" t="s">
        <v>95</v>
      </c>
      <c r="B253" s="395"/>
      <c r="C253" s="409"/>
      <c r="D253" s="421"/>
      <c r="E253" s="426"/>
      <c r="F253" s="429"/>
      <c r="G253" s="436"/>
      <c r="H253" s="443"/>
      <c r="I253" s="447"/>
      <c r="J253" s="450"/>
      <c r="K253" s="450"/>
      <c r="L253" s="459"/>
      <c r="M253" s="468"/>
    </row>
    <row r="254" spans="1:13" ht="25.5" customHeight="1">
      <c r="A254" t="s">
        <v>95</v>
      </c>
      <c r="B254" s="405" t="s">
        <v>376</v>
      </c>
      <c r="C254" s="409"/>
      <c r="D254" s="421"/>
      <c r="E254" s="426"/>
      <c r="F254" s="429"/>
      <c r="G254" s="436"/>
      <c r="H254" s="443"/>
      <c r="I254" s="447"/>
      <c r="J254" s="450"/>
      <c r="K254" s="450"/>
      <c r="L254" s="505" t="s">
        <v>402</v>
      </c>
      <c r="M254" s="511"/>
    </row>
    <row r="255" spans="1:13" ht="25.5" customHeight="1">
      <c r="A255" t="s">
        <v>95</v>
      </c>
      <c r="B255" s="395" t="s">
        <v>149</v>
      </c>
      <c r="C255" s="409" t="s">
        <v>405</v>
      </c>
      <c r="D255" s="421">
        <v>1</v>
      </c>
      <c r="E255" s="426" t="s">
        <v>228</v>
      </c>
      <c r="F255" s="429"/>
      <c r="G255" s="436"/>
      <c r="H255" s="443"/>
      <c r="I255" s="447"/>
      <c r="J255" s="450"/>
      <c r="K255" s="450"/>
      <c r="L255" s="459" t="s">
        <v>523</v>
      </c>
      <c r="M255" s="468"/>
    </row>
    <row r="256" spans="1:13" ht="25.5" customHeight="1">
      <c r="A256" t="s">
        <v>95</v>
      </c>
      <c r="B256" s="395" t="s">
        <v>384</v>
      </c>
      <c r="C256" s="409"/>
      <c r="D256" s="499"/>
      <c r="E256" s="426" t="s">
        <v>328</v>
      </c>
      <c r="F256" s="429"/>
      <c r="G256" s="436"/>
      <c r="H256" s="443"/>
      <c r="I256" s="447"/>
      <c r="J256" s="450"/>
      <c r="K256" s="450"/>
      <c r="L256" s="459" t="s">
        <v>388</v>
      </c>
      <c r="M256" s="468"/>
    </row>
    <row r="257" spans="1:13" ht="25.5" customHeight="1">
      <c r="A257" t="s">
        <v>95</v>
      </c>
      <c r="B257" s="395" t="s">
        <v>178</v>
      </c>
      <c r="C257" s="409"/>
      <c r="D257" s="421"/>
      <c r="E257" s="426" t="s">
        <v>270</v>
      </c>
      <c r="F257" s="503"/>
      <c r="G257" s="436"/>
      <c r="H257" s="443"/>
      <c r="I257" s="447"/>
      <c r="J257" s="450"/>
      <c r="K257" s="450"/>
      <c r="L257" s="459" t="s">
        <v>392</v>
      </c>
      <c r="M257" s="468"/>
    </row>
    <row r="258" spans="1:13" ht="25.5" customHeight="1">
      <c r="A258" t="s">
        <v>95</v>
      </c>
      <c r="B258" s="395"/>
      <c r="C258" s="409"/>
      <c r="D258" s="421"/>
      <c r="E258" s="426"/>
      <c r="F258" s="429"/>
      <c r="G258" s="436"/>
      <c r="H258" s="443"/>
      <c r="I258" s="447"/>
      <c r="J258" s="450"/>
      <c r="K258" s="450"/>
      <c r="L258" s="459"/>
      <c r="M258" s="468"/>
    </row>
    <row r="259" spans="1:13" ht="25.5" customHeight="1">
      <c r="A259" t="s">
        <v>95</v>
      </c>
      <c r="B259" s="490" t="s">
        <v>248</v>
      </c>
      <c r="C259" s="409"/>
      <c r="D259" s="421"/>
      <c r="E259" s="426"/>
      <c r="F259" s="429"/>
      <c r="G259" s="436"/>
      <c r="H259" s="443"/>
      <c r="I259" s="447"/>
      <c r="J259" s="450"/>
      <c r="K259" s="450"/>
      <c r="L259" s="459"/>
      <c r="M259" s="468"/>
    </row>
    <row r="260" spans="1:13" ht="25.5" customHeight="1">
      <c r="A260" t="s">
        <v>95</v>
      </c>
      <c r="B260" s="491" t="s">
        <v>32</v>
      </c>
      <c r="C260" s="409"/>
      <c r="D260" s="421"/>
      <c r="E260" s="426"/>
      <c r="F260" s="429"/>
      <c r="G260" s="436"/>
      <c r="H260" s="443"/>
      <c r="I260" s="447"/>
      <c r="J260" s="450"/>
      <c r="K260" s="450"/>
      <c r="L260" s="459"/>
      <c r="M260" s="468"/>
    </row>
    <row r="261" spans="1:13" ht="25.5" customHeight="1">
      <c r="A261" t="s">
        <v>95</v>
      </c>
      <c r="B261" s="395"/>
      <c r="C261" s="409"/>
      <c r="D261" s="421"/>
      <c r="E261" s="426"/>
      <c r="F261" s="429"/>
      <c r="G261" s="436"/>
      <c r="H261" s="443"/>
      <c r="I261" s="447"/>
      <c r="J261" s="450"/>
      <c r="K261" s="450"/>
      <c r="L261" s="459"/>
      <c r="M261" s="468"/>
    </row>
    <row r="262" spans="1:13" ht="25.5" customHeight="1">
      <c r="A262" t="s">
        <v>95</v>
      </c>
      <c r="B262" s="398" t="s">
        <v>130</v>
      </c>
      <c r="C262" s="409"/>
      <c r="D262" s="421"/>
      <c r="E262" s="426"/>
      <c r="F262" s="429"/>
      <c r="G262" s="436"/>
      <c r="H262" s="443"/>
      <c r="I262" s="447"/>
      <c r="J262" s="450"/>
      <c r="K262" s="450"/>
      <c r="L262" s="505" t="s">
        <v>407</v>
      </c>
      <c r="M262" s="511"/>
    </row>
    <row r="263" spans="1:13" ht="25.5" customHeight="1">
      <c r="A263" t="s">
        <v>95</v>
      </c>
      <c r="B263" s="395" t="s">
        <v>409</v>
      </c>
      <c r="C263" s="409" t="s">
        <v>210</v>
      </c>
      <c r="D263" s="421">
        <v>1</v>
      </c>
      <c r="E263" s="426" t="s">
        <v>228</v>
      </c>
      <c r="F263" s="429"/>
      <c r="G263" s="436"/>
      <c r="H263" s="443"/>
      <c r="I263" s="447"/>
      <c r="J263" s="450"/>
      <c r="K263" s="450"/>
      <c r="L263" s="459" t="s">
        <v>523</v>
      </c>
      <c r="M263" s="468"/>
    </row>
    <row r="264" spans="1:13" ht="25.5" customHeight="1">
      <c r="A264" t="s">
        <v>95</v>
      </c>
      <c r="B264" s="395" t="s">
        <v>384</v>
      </c>
      <c r="C264" s="409"/>
      <c r="D264" s="499"/>
      <c r="E264" s="426" t="s">
        <v>328</v>
      </c>
      <c r="F264" s="429"/>
      <c r="G264" s="436"/>
      <c r="H264" s="443"/>
      <c r="I264" s="447"/>
      <c r="J264" s="450"/>
      <c r="K264" s="450"/>
      <c r="L264" s="459" t="s">
        <v>388</v>
      </c>
      <c r="M264" s="468"/>
    </row>
    <row r="265" spans="1:13" ht="25.5" customHeight="1">
      <c r="A265" t="s">
        <v>95</v>
      </c>
      <c r="B265" s="395" t="s">
        <v>107</v>
      </c>
      <c r="C265" s="409"/>
      <c r="D265" s="421"/>
      <c r="E265" s="426" t="s">
        <v>270</v>
      </c>
      <c r="F265" s="429"/>
      <c r="G265" s="436"/>
      <c r="H265" s="443"/>
      <c r="I265" s="447"/>
      <c r="J265" s="450"/>
      <c r="K265" s="450"/>
      <c r="L265" s="459" t="s">
        <v>392</v>
      </c>
      <c r="M265" s="468"/>
    </row>
    <row r="266" spans="1:13" ht="26.25" customHeight="1">
      <c r="A266" t="s">
        <v>95</v>
      </c>
      <c r="B266" s="395"/>
      <c r="C266" s="409"/>
      <c r="D266" s="421"/>
      <c r="E266" s="426"/>
      <c r="F266" s="429"/>
      <c r="G266" s="436"/>
      <c r="H266" s="443"/>
      <c r="I266" s="447"/>
      <c r="J266" s="450"/>
      <c r="K266" s="450"/>
      <c r="L266" s="459"/>
      <c r="M266" s="468"/>
    </row>
    <row r="267" spans="1:13" ht="26.25" customHeight="1">
      <c r="A267" t="s">
        <v>95</v>
      </c>
      <c r="B267" s="490" t="s">
        <v>248</v>
      </c>
      <c r="C267" s="409"/>
      <c r="D267" s="421"/>
      <c r="E267" s="426"/>
      <c r="F267" s="429"/>
      <c r="G267" s="436"/>
      <c r="H267" s="443"/>
      <c r="I267" s="447"/>
      <c r="J267" s="450"/>
      <c r="K267" s="450"/>
      <c r="L267" s="459"/>
      <c r="M267" s="468"/>
    </row>
    <row r="268" spans="1:13" ht="25.5" customHeight="1">
      <c r="A268" t="s">
        <v>95</v>
      </c>
      <c r="B268" s="491" t="s">
        <v>32</v>
      </c>
      <c r="C268" s="409"/>
      <c r="D268" s="421"/>
      <c r="E268" s="426"/>
      <c r="F268" s="429"/>
      <c r="G268" s="436"/>
      <c r="H268" s="443"/>
      <c r="I268" s="447"/>
      <c r="J268" s="450"/>
      <c r="K268" s="450"/>
      <c r="L268" s="459"/>
      <c r="M268" s="468"/>
    </row>
    <row r="269" spans="1:13" ht="25.5" customHeight="1">
      <c r="A269" t="s">
        <v>95</v>
      </c>
      <c r="B269" s="395"/>
      <c r="C269" s="409"/>
      <c r="D269" s="421"/>
      <c r="E269" s="426"/>
      <c r="F269" s="429"/>
      <c r="G269" s="436"/>
      <c r="H269" s="443"/>
      <c r="I269" s="447"/>
      <c r="J269" s="450"/>
      <c r="K269" s="450"/>
      <c r="L269" s="459"/>
      <c r="M269" s="468"/>
    </row>
    <row r="270" spans="1:13" ht="25.5" customHeight="1">
      <c r="A270" t="s">
        <v>95</v>
      </c>
      <c r="B270" s="395"/>
      <c r="C270" s="409"/>
      <c r="D270" s="421"/>
      <c r="E270" s="426"/>
      <c r="F270" s="429"/>
      <c r="G270" s="436"/>
      <c r="H270" s="443"/>
      <c r="I270" s="447"/>
      <c r="J270" s="450"/>
      <c r="K270" s="450"/>
      <c r="L270" s="459"/>
      <c r="M270" s="468"/>
    </row>
    <row r="271" spans="1:13" ht="25.5" customHeight="1">
      <c r="A271" t="s">
        <v>95</v>
      </c>
      <c r="B271" s="395"/>
      <c r="C271" s="409"/>
      <c r="D271" s="421"/>
      <c r="E271" s="426"/>
      <c r="F271" s="429"/>
      <c r="G271" s="436"/>
      <c r="H271" s="443"/>
      <c r="I271" s="447"/>
      <c r="J271" s="450"/>
      <c r="K271" s="450"/>
      <c r="L271" s="459"/>
      <c r="M271" s="468"/>
    </row>
    <row r="272" spans="1:13" ht="25.5" customHeight="1">
      <c r="A272" t="s">
        <v>95</v>
      </c>
      <c r="B272" s="395"/>
      <c r="C272" s="409"/>
      <c r="D272" s="421"/>
      <c r="E272" s="426"/>
      <c r="F272" s="429"/>
      <c r="G272" s="436"/>
      <c r="H272" s="443"/>
      <c r="I272" s="447"/>
      <c r="J272" s="450"/>
      <c r="K272" s="450"/>
      <c r="L272" s="459"/>
      <c r="M272" s="468"/>
    </row>
    <row r="273" spans="1:13" ht="25.5" customHeight="1">
      <c r="A273" t="s">
        <v>95</v>
      </c>
      <c r="B273" s="395"/>
      <c r="C273" s="409"/>
      <c r="D273" s="421"/>
      <c r="E273" s="426"/>
      <c r="F273" s="429"/>
      <c r="G273" s="436"/>
      <c r="H273" s="443"/>
      <c r="I273" s="447"/>
      <c r="J273" s="450"/>
      <c r="K273" s="450"/>
      <c r="L273" s="459"/>
      <c r="M273" s="468"/>
    </row>
    <row r="274" spans="1:13" ht="25.5" customHeight="1">
      <c r="A274" t="s">
        <v>95</v>
      </c>
      <c r="B274" s="395"/>
      <c r="C274" s="409"/>
      <c r="D274" s="421"/>
      <c r="E274" s="426"/>
      <c r="F274" s="429"/>
      <c r="G274" s="436"/>
      <c r="H274" s="443"/>
      <c r="I274" s="447"/>
      <c r="J274" s="450"/>
      <c r="K274" s="450"/>
      <c r="L274" s="459"/>
      <c r="M274" s="468"/>
    </row>
    <row r="275" spans="1:13" ht="25.5" customHeight="1">
      <c r="A275" t="s">
        <v>95</v>
      </c>
      <c r="B275" s="395"/>
      <c r="C275" s="409"/>
      <c r="D275" s="421"/>
      <c r="E275" s="426"/>
      <c r="F275" s="429"/>
      <c r="G275" s="436"/>
      <c r="H275" s="443"/>
      <c r="I275" s="447"/>
      <c r="J275" s="450"/>
      <c r="K275" s="450"/>
      <c r="L275" s="459"/>
      <c r="M275" s="468"/>
    </row>
    <row r="276" spans="1:13" ht="25.5" customHeight="1">
      <c r="A276" t="s">
        <v>95</v>
      </c>
      <c r="B276" s="398" t="s">
        <v>379</v>
      </c>
      <c r="C276" s="409"/>
      <c r="D276" s="421"/>
      <c r="E276" s="426"/>
      <c r="F276" s="429"/>
      <c r="G276" s="436"/>
      <c r="H276" s="443"/>
      <c r="I276" s="447"/>
      <c r="J276" s="450"/>
      <c r="K276" s="450"/>
      <c r="L276" s="505" t="s">
        <v>410</v>
      </c>
      <c r="M276" s="511"/>
    </row>
    <row r="277" spans="1:13" ht="25.5" customHeight="1">
      <c r="A277" t="s">
        <v>95</v>
      </c>
      <c r="B277" s="395" t="s">
        <v>379</v>
      </c>
      <c r="C277" s="409" t="s">
        <v>380</v>
      </c>
      <c r="D277" s="421">
        <v>1</v>
      </c>
      <c r="E277" s="426" t="s">
        <v>228</v>
      </c>
      <c r="F277" s="429"/>
      <c r="G277" s="436"/>
      <c r="H277" s="443"/>
      <c r="I277" s="447"/>
      <c r="J277" s="450"/>
      <c r="K277" s="450"/>
      <c r="L277" s="459" t="s">
        <v>523</v>
      </c>
      <c r="M277" s="468"/>
    </row>
    <row r="278" spans="1:13" ht="25.5" customHeight="1">
      <c r="A278" t="s">
        <v>95</v>
      </c>
      <c r="B278" s="395" t="s">
        <v>384</v>
      </c>
      <c r="C278" s="409"/>
      <c r="D278" s="499"/>
      <c r="E278" s="426" t="s">
        <v>328</v>
      </c>
      <c r="F278" s="429"/>
      <c r="G278" s="436"/>
      <c r="H278" s="443"/>
      <c r="I278" s="447"/>
      <c r="J278" s="450"/>
      <c r="K278" s="450"/>
      <c r="L278" s="459" t="s">
        <v>388</v>
      </c>
      <c r="M278" s="468"/>
    </row>
    <row r="279" spans="1:13" ht="25.5" customHeight="1">
      <c r="A279" t="s">
        <v>95</v>
      </c>
      <c r="B279" s="395" t="s">
        <v>107</v>
      </c>
      <c r="C279" s="409"/>
      <c r="D279" s="421"/>
      <c r="E279" s="426" t="s">
        <v>270</v>
      </c>
      <c r="F279" s="429"/>
      <c r="G279" s="436"/>
      <c r="H279" s="443"/>
      <c r="I279" s="447"/>
      <c r="J279" s="450"/>
      <c r="K279" s="450"/>
      <c r="L279" s="459" t="s">
        <v>392</v>
      </c>
      <c r="M279" s="468"/>
    </row>
    <row r="280" spans="1:13" ht="25.5" customHeight="1">
      <c r="A280" t="s">
        <v>95</v>
      </c>
      <c r="B280" s="395"/>
      <c r="C280" s="409"/>
      <c r="D280" s="421"/>
      <c r="E280" s="426"/>
      <c r="F280" s="429"/>
      <c r="G280" s="436"/>
      <c r="H280" s="443"/>
      <c r="I280" s="447"/>
      <c r="J280" s="450"/>
      <c r="K280" s="450"/>
      <c r="L280" s="459"/>
      <c r="M280" s="468"/>
    </row>
    <row r="281" spans="1:13" ht="25.5" customHeight="1">
      <c r="A281" t="s">
        <v>95</v>
      </c>
      <c r="B281" s="490" t="s">
        <v>248</v>
      </c>
      <c r="C281" s="409"/>
      <c r="D281" s="421"/>
      <c r="E281" s="426"/>
      <c r="F281" s="429"/>
      <c r="G281" s="436"/>
      <c r="H281" s="443"/>
      <c r="I281" s="447"/>
      <c r="J281" s="450"/>
      <c r="K281" s="450"/>
      <c r="L281" s="459"/>
      <c r="M281" s="468"/>
    </row>
    <row r="282" spans="1:13" ht="25.5" customHeight="1">
      <c r="A282" t="s">
        <v>95</v>
      </c>
      <c r="B282" s="491" t="s">
        <v>32</v>
      </c>
      <c r="C282" s="409"/>
      <c r="D282" s="421"/>
      <c r="E282" s="426"/>
      <c r="F282" s="429"/>
      <c r="G282" s="436"/>
      <c r="H282" s="443"/>
      <c r="I282" s="447"/>
      <c r="J282" s="450"/>
      <c r="K282" s="450"/>
      <c r="L282" s="459"/>
      <c r="M282" s="468"/>
    </row>
    <row r="283" spans="1:13" ht="25.5" customHeight="1">
      <c r="A283" t="s">
        <v>95</v>
      </c>
      <c r="B283" s="395"/>
      <c r="C283" s="409"/>
      <c r="D283" s="421"/>
      <c r="E283" s="426"/>
      <c r="F283" s="429"/>
      <c r="G283" s="436"/>
      <c r="H283" s="443"/>
      <c r="I283" s="447"/>
      <c r="J283" s="450"/>
      <c r="K283" s="450"/>
      <c r="L283" s="459"/>
      <c r="M283" s="468"/>
    </row>
    <row r="284" spans="1:13" ht="25.5" customHeight="1">
      <c r="A284" t="s">
        <v>95</v>
      </c>
      <c r="B284" s="405" t="s">
        <v>98</v>
      </c>
      <c r="C284" s="409"/>
      <c r="D284" s="421"/>
      <c r="E284" s="426"/>
      <c r="F284" s="429"/>
      <c r="G284" s="436"/>
      <c r="H284" s="443"/>
      <c r="I284" s="447"/>
      <c r="J284" s="450"/>
      <c r="K284" s="450"/>
      <c r="L284" s="505" t="s">
        <v>123</v>
      </c>
      <c r="M284" s="511"/>
    </row>
    <row r="285" spans="1:13" ht="25.5" customHeight="1">
      <c r="A285" t="s">
        <v>95</v>
      </c>
      <c r="B285" s="395" t="s">
        <v>173</v>
      </c>
      <c r="C285" s="409" t="s">
        <v>412</v>
      </c>
      <c r="D285" s="421">
        <v>1</v>
      </c>
      <c r="E285" s="426" t="s">
        <v>25</v>
      </c>
      <c r="F285" s="429"/>
      <c r="G285" s="436"/>
      <c r="H285" s="443"/>
      <c r="I285" s="447"/>
      <c r="J285" s="450"/>
      <c r="K285" s="450"/>
      <c r="L285" s="459" t="s">
        <v>523</v>
      </c>
      <c r="M285" s="468"/>
    </row>
    <row r="286" spans="1:13" ht="25.5" customHeight="1">
      <c r="A286" t="s">
        <v>95</v>
      </c>
      <c r="B286" s="395" t="s">
        <v>384</v>
      </c>
      <c r="C286" s="409"/>
      <c r="D286" s="499"/>
      <c r="E286" s="426" t="s">
        <v>328</v>
      </c>
      <c r="F286" s="429"/>
      <c r="G286" s="436"/>
      <c r="H286" s="443"/>
      <c r="I286" s="447"/>
      <c r="J286" s="450"/>
      <c r="K286" s="450"/>
      <c r="L286" s="459" t="s">
        <v>388</v>
      </c>
      <c r="M286" s="468"/>
    </row>
    <row r="287" spans="1:13" ht="25.5" customHeight="1">
      <c r="A287" t="s">
        <v>95</v>
      </c>
      <c r="B287" s="395" t="s">
        <v>178</v>
      </c>
      <c r="C287" s="409"/>
      <c r="D287" s="421"/>
      <c r="E287" s="426" t="s">
        <v>270</v>
      </c>
      <c r="F287" s="429"/>
      <c r="G287" s="436"/>
      <c r="H287" s="443"/>
      <c r="I287" s="447"/>
      <c r="J287" s="450"/>
      <c r="K287" s="450"/>
      <c r="L287" s="459" t="s">
        <v>392</v>
      </c>
      <c r="M287" s="468"/>
    </row>
    <row r="288" spans="1:13" ht="25.5" customHeight="1">
      <c r="A288" t="s">
        <v>95</v>
      </c>
      <c r="B288" s="395"/>
      <c r="C288" s="409"/>
      <c r="D288" s="421"/>
      <c r="E288" s="426"/>
      <c r="F288" s="429"/>
      <c r="G288" s="436"/>
      <c r="H288" s="443"/>
      <c r="I288" s="447"/>
      <c r="J288" s="450"/>
      <c r="K288" s="450"/>
      <c r="L288" s="459"/>
      <c r="M288" s="468"/>
    </row>
    <row r="289" spans="1:13" ht="25.5" customHeight="1">
      <c r="A289" t="s">
        <v>95</v>
      </c>
      <c r="B289" s="490" t="s">
        <v>248</v>
      </c>
      <c r="C289" s="409"/>
      <c r="D289" s="421"/>
      <c r="E289" s="426"/>
      <c r="F289" s="429"/>
      <c r="G289" s="436"/>
      <c r="H289" s="443"/>
      <c r="I289" s="447"/>
      <c r="J289" s="450"/>
      <c r="K289" s="450"/>
      <c r="L289" s="459"/>
      <c r="M289" s="468"/>
    </row>
    <row r="290" spans="1:13" ht="25.5" customHeight="1">
      <c r="A290" t="s">
        <v>95</v>
      </c>
      <c r="B290" s="491" t="s">
        <v>32</v>
      </c>
      <c r="C290" s="409"/>
      <c r="D290" s="421"/>
      <c r="E290" s="426"/>
      <c r="F290" s="429"/>
      <c r="G290" s="436"/>
      <c r="H290" s="443"/>
      <c r="I290" s="447"/>
      <c r="J290" s="450"/>
      <c r="K290" s="450"/>
      <c r="L290" s="459"/>
      <c r="M290" s="468"/>
    </row>
    <row r="291" spans="1:13" ht="25.5" customHeight="1">
      <c r="A291" t="s">
        <v>95</v>
      </c>
      <c r="B291" s="395"/>
      <c r="C291" s="409"/>
      <c r="D291" s="421"/>
      <c r="E291" s="426"/>
      <c r="F291" s="429"/>
      <c r="G291" s="436"/>
      <c r="H291" s="443"/>
      <c r="I291" s="447"/>
      <c r="J291" s="450"/>
      <c r="K291" s="450"/>
      <c r="L291" s="459"/>
      <c r="M291" s="468"/>
    </row>
    <row r="292" spans="1:13" ht="25.5" customHeight="1">
      <c r="A292" t="s">
        <v>95</v>
      </c>
      <c r="B292" s="405" t="s">
        <v>379</v>
      </c>
      <c r="C292" s="409"/>
      <c r="D292" s="421"/>
      <c r="E292" s="426"/>
      <c r="F292" s="429"/>
      <c r="G292" s="436"/>
      <c r="H292" s="443"/>
      <c r="I292" s="447"/>
      <c r="J292" s="450"/>
      <c r="K292" s="450"/>
      <c r="L292" s="505" t="s">
        <v>282</v>
      </c>
      <c r="M292" s="511"/>
    </row>
    <row r="293" spans="1:13" ht="25.5" customHeight="1">
      <c r="A293" t="s">
        <v>95</v>
      </c>
      <c r="B293" s="395" t="s">
        <v>379</v>
      </c>
      <c r="C293" s="409" t="s">
        <v>373</v>
      </c>
      <c r="D293" s="421">
        <v>1</v>
      </c>
      <c r="E293" s="426" t="s">
        <v>25</v>
      </c>
      <c r="F293" s="429"/>
      <c r="G293" s="436"/>
      <c r="H293" s="443"/>
      <c r="I293" s="447"/>
      <c r="J293" s="450"/>
      <c r="K293" s="450"/>
      <c r="L293" s="459" t="s">
        <v>523</v>
      </c>
      <c r="M293" s="468"/>
    </row>
    <row r="294" spans="1:13" ht="25.5" customHeight="1">
      <c r="A294" t="s">
        <v>95</v>
      </c>
      <c r="B294" s="395" t="s">
        <v>384</v>
      </c>
      <c r="C294" s="409"/>
      <c r="D294" s="499"/>
      <c r="E294" s="426" t="s">
        <v>328</v>
      </c>
      <c r="F294" s="429"/>
      <c r="G294" s="436"/>
      <c r="H294" s="443"/>
      <c r="I294" s="447"/>
      <c r="J294" s="450"/>
      <c r="K294" s="450"/>
      <c r="L294" s="459" t="s">
        <v>388</v>
      </c>
      <c r="M294" s="468"/>
    </row>
    <row r="295" spans="1:13" ht="25.5" customHeight="1">
      <c r="A295" t="s">
        <v>95</v>
      </c>
      <c r="B295" s="395" t="s">
        <v>178</v>
      </c>
      <c r="C295" s="409"/>
      <c r="D295" s="421"/>
      <c r="E295" s="426" t="s">
        <v>270</v>
      </c>
      <c r="F295" s="429"/>
      <c r="G295" s="436"/>
      <c r="H295" s="443"/>
      <c r="I295" s="447"/>
      <c r="J295" s="450"/>
      <c r="K295" s="450"/>
      <c r="L295" s="459" t="s">
        <v>392</v>
      </c>
      <c r="M295" s="468"/>
    </row>
    <row r="296" spans="1:13" ht="25.5" customHeight="1">
      <c r="A296" t="s">
        <v>95</v>
      </c>
      <c r="B296" s="395"/>
      <c r="C296" s="409"/>
      <c r="D296" s="421"/>
      <c r="E296" s="426"/>
      <c r="F296" s="429"/>
      <c r="G296" s="436"/>
      <c r="H296" s="443"/>
      <c r="I296" s="447"/>
      <c r="J296" s="450"/>
      <c r="K296" s="450"/>
      <c r="L296" s="459"/>
      <c r="M296" s="468"/>
    </row>
    <row r="297" spans="1:13" ht="25.5" customHeight="1">
      <c r="A297" t="s">
        <v>95</v>
      </c>
      <c r="B297" s="490" t="s">
        <v>248</v>
      </c>
      <c r="C297" s="409"/>
      <c r="D297" s="421"/>
      <c r="E297" s="426"/>
      <c r="F297" s="429"/>
      <c r="G297" s="436"/>
      <c r="H297" s="443"/>
      <c r="I297" s="447"/>
      <c r="J297" s="450"/>
      <c r="K297" s="450"/>
      <c r="L297" s="459"/>
      <c r="M297" s="468"/>
    </row>
    <row r="298" spans="1:13" ht="25.5" customHeight="1">
      <c r="A298" t="s">
        <v>95</v>
      </c>
      <c r="B298" s="491" t="s">
        <v>32</v>
      </c>
      <c r="C298" s="409"/>
      <c r="D298" s="421"/>
      <c r="E298" s="426"/>
      <c r="F298" s="429"/>
      <c r="G298" s="436"/>
      <c r="H298" s="443"/>
      <c r="I298" s="447"/>
      <c r="J298" s="450"/>
      <c r="K298" s="450"/>
      <c r="L298" s="459"/>
      <c r="M298" s="468"/>
    </row>
    <row r="299" spans="1:13" ht="25.5" customHeight="1">
      <c r="A299" t="s">
        <v>95</v>
      </c>
      <c r="B299" s="395"/>
      <c r="C299" s="409"/>
      <c r="D299" s="421"/>
      <c r="E299" s="426"/>
      <c r="F299" s="429"/>
      <c r="G299" s="436"/>
      <c r="H299" s="443"/>
      <c r="I299" s="447"/>
      <c r="J299" s="450"/>
      <c r="K299" s="450"/>
      <c r="L299" s="459"/>
      <c r="M299" s="468"/>
    </row>
    <row r="300" spans="1:13" ht="25.5" customHeight="1">
      <c r="A300" t="s">
        <v>95</v>
      </c>
      <c r="B300" s="398" t="s">
        <v>120</v>
      </c>
      <c r="C300" s="409"/>
      <c r="D300" s="421"/>
      <c r="E300" s="426"/>
      <c r="F300" s="429"/>
      <c r="G300" s="436"/>
      <c r="H300" s="443"/>
      <c r="I300" s="447"/>
      <c r="J300" s="450"/>
      <c r="K300" s="450"/>
      <c r="L300" s="505" t="s">
        <v>414</v>
      </c>
      <c r="M300" s="511"/>
    </row>
    <row r="301" spans="1:13" ht="25.5" customHeight="1">
      <c r="A301" t="s">
        <v>95</v>
      </c>
      <c r="B301" s="395" t="s">
        <v>266</v>
      </c>
      <c r="C301" s="409" t="s">
        <v>399</v>
      </c>
      <c r="D301" s="421">
        <v>30</v>
      </c>
      <c r="E301" s="426" t="s">
        <v>167</v>
      </c>
      <c r="F301" s="429"/>
      <c r="G301" s="436"/>
      <c r="H301" s="443"/>
      <c r="I301" s="447"/>
      <c r="J301" s="450"/>
      <c r="K301" s="450"/>
      <c r="L301" s="509" t="s">
        <v>246</v>
      </c>
      <c r="M301" s="515"/>
    </row>
    <row r="302" spans="1:13" ht="25.5" customHeight="1">
      <c r="A302" t="s">
        <v>95</v>
      </c>
      <c r="B302" s="395" t="s">
        <v>384</v>
      </c>
      <c r="C302" s="409"/>
      <c r="D302" s="499"/>
      <c r="E302" s="426" t="s">
        <v>328</v>
      </c>
      <c r="F302" s="429"/>
      <c r="G302" s="436"/>
      <c r="H302" s="443"/>
      <c r="I302" s="447"/>
      <c r="J302" s="450"/>
      <c r="K302" s="450"/>
      <c r="L302" s="459" t="s">
        <v>388</v>
      </c>
      <c r="M302" s="468"/>
    </row>
    <row r="303" spans="1:13" ht="25.5" customHeight="1">
      <c r="A303" t="s">
        <v>95</v>
      </c>
      <c r="B303" s="395"/>
      <c r="C303" s="409"/>
      <c r="D303" s="421"/>
      <c r="E303" s="426"/>
      <c r="F303" s="429"/>
      <c r="G303" s="436"/>
      <c r="H303" s="443"/>
      <c r="I303" s="447"/>
      <c r="J303" s="450"/>
      <c r="K303" s="450"/>
      <c r="L303" s="459"/>
      <c r="M303" s="468"/>
    </row>
    <row r="304" spans="1:13" ht="25.5" customHeight="1">
      <c r="A304" t="s">
        <v>95</v>
      </c>
      <c r="B304" s="490" t="s">
        <v>248</v>
      </c>
      <c r="C304" s="409"/>
      <c r="D304" s="421"/>
      <c r="E304" s="426"/>
      <c r="F304" s="429"/>
      <c r="G304" s="436"/>
      <c r="H304" s="443"/>
      <c r="I304" s="447"/>
      <c r="J304" s="450"/>
      <c r="K304" s="450"/>
      <c r="L304" s="459"/>
      <c r="M304" s="468"/>
    </row>
    <row r="305" spans="1:13" ht="25.5" customHeight="1">
      <c r="A305" t="s">
        <v>95</v>
      </c>
      <c r="B305" s="491" t="s">
        <v>32</v>
      </c>
      <c r="C305" s="409"/>
      <c r="D305" s="421"/>
      <c r="E305" s="426"/>
      <c r="F305" s="429"/>
      <c r="G305" s="436"/>
      <c r="H305" s="443"/>
      <c r="I305" s="447"/>
      <c r="J305" s="450"/>
      <c r="K305" s="450"/>
      <c r="L305" s="459"/>
      <c r="M305" s="468"/>
    </row>
    <row r="306" spans="1:13" ht="25.5" customHeight="1">
      <c r="A306" t="s">
        <v>95</v>
      </c>
      <c r="B306" s="405" t="s">
        <v>381</v>
      </c>
      <c r="C306" s="409"/>
      <c r="D306" s="421"/>
      <c r="E306" s="426"/>
      <c r="F306" s="429"/>
      <c r="G306" s="436"/>
      <c r="H306" s="443"/>
      <c r="I306" s="447"/>
      <c r="J306" s="450"/>
      <c r="K306" s="450"/>
      <c r="L306" s="505" t="s">
        <v>225</v>
      </c>
      <c r="M306" s="511"/>
    </row>
    <row r="307" spans="1:13" ht="25.5" customHeight="1">
      <c r="A307" t="s">
        <v>95</v>
      </c>
      <c r="B307" s="395" t="s">
        <v>18</v>
      </c>
      <c r="C307" s="409" t="s">
        <v>415</v>
      </c>
      <c r="D307" s="421">
        <v>11</v>
      </c>
      <c r="E307" s="426" t="s">
        <v>228</v>
      </c>
      <c r="F307" s="429"/>
      <c r="G307" s="436"/>
      <c r="H307" s="443"/>
      <c r="I307" s="447"/>
      <c r="J307" s="450"/>
      <c r="K307" s="450"/>
      <c r="L307" s="462" t="s">
        <v>508</v>
      </c>
      <c r="M307" s="471"/>
    </row>
    <row r="308" spans="1:13" ht="25.5" customHeight="1">
      <c r="A308" t="s">
        <v>95</v>
      </c>
      <c r="B308" s="395" t="s">
        <v>18</v>
      </c>
      <c r="C308" s="409" t="s">
        <v>320</v>
      </c>
      <c r="D308" s="421">
        <v>6</v>
      </c>
      <c r="E308" s="426" t="s">
        <v>228</v>
      </c>
      <c r="F308" s="429"/>
      <c r="G308" s="436"/>
      <c r="H308" s="443"/>
      <c r="I308" s="447"/>
      <c r="J308" s="450"/>
      <c r="K308" s="450"/>
      <c r="L308" s="462" t="s">
        <v>508</v>
      </c>
      <c r="M308" s="471"/>
    </row>
    <row r="309" spans="1:13" ht="25.5" customHeight="1">
      <c r="A309" t="s">
        <v>95</v>
      </c>
      <c r="B309" s="395" t="s">
        <v>416</v>
      </c>
      <c r="C309" s="409" t="s">
        <v>418</v>
      </c>
      <c r="D309" s="421">
        <v>25.6</v>
      </c>
      <c r="E309" s="426" t="s">
        <v>167</v>
      </c>
      <c r="F309" s="429"/>
      <c r="G309" s="436"/>
      <c r="H309" s="443"/>
      <c r="I309" s="447"/>
      <c r="J309" s="450"/>
      <c r="K309" s="450"/>
      <c r="L309" s="462" t="s">
        <v>33</v>
      </c>
      <c r="M309" s="471"/>
    </row>
    <row r="310" spans="1:13" ht="25.5" customHeight="1">
      <c r="A310" t="s">
        <v>95</v>
      </c>
      <c r="B310" s="395"/>
      <c r="C310" s="409" t="s">
        <v>69</v>
      </c>
      <c r="D310" s="421"/>
      <c r="E310" s="426"/>
      <c r="F310" s="429"/>
      <c r="G310" s="436"/>
      <c r="H310" s="443"/>
      <c r="I310" s="447"/>
      <c r="J310" s="450"/>
      <c r="K310" s="450"/>
      <c r="L310" s="459"/>
      <c r="M310" s="468"/>
    </row>
    <row r="311" spans="1:13" ht="25.5" customHeight="1">
      <c r="A311" t="s">
        <v>95</v>
      </c>
      <c r="B311" s="395"/>
      <c r="C311" s="479" t="s">
        <v>421</v>
      </c>
      <c r="D311" s="421"/>
      <c r="E311" s="426"/>
      <c r="F311" s="429"/>
      <c r="G311" s="436"/>
      <c r="H311" s="443"/>
      <c r="I311" s="447"/>
      <c r="J311" s="450"/>
      <c r="K311" s="450"/>
      <c r="L311" s="459"/>
      <c r="M311" s="468"/>
    </row>
    <row r="312" spans="1:13" ht="25.5" customHeight="1">
      <c r="A312" t="s">
        <v>95</v>
      </c>
      <c r="B312" s="395" t="s">
        <v>416</v>
      </c>
      <c r="C312" s="409" t="s">
        <v>418</v>
      </c>
      <c r="D312" s="421">
        <v>4.8</v>
      </c>
      <c r="E312" s="426" t="s">
        <v>167</v>
      </c>
      <c r="F312" s="429"/>
      <c r="G312" s="436"/>
      <c r="H312" s="443"/>
      <c r="I312" s="447"/>
      <c r="J312" s="450"/>
      <c r="K312" s="450"/>
      <c r="L312" s="462" t="s">
        <v>33</v>
      </c>
      <c r="M312" s="471"/>
    </row>
    <row r="313" spans="1:13" ht="25.5" customHeight="1">
      <c r="A313" t="s">
        <v>95</v>
      </c>
      <c r="B313" s="395"/>
      <c r="C313" s="409" t="s">
        <v>422</v>
      </c>
      <c r="D313" s="421"/>
      <c r="E313" s="426"/>
      <c r="F313" s="429"/>
      <c r="G313" s="436"/>
      <c r="H313" s="443"/>
      <c r="I313" s="447"/>
      <c r="J313" s="450"/>
      <c r="K313" s="450"/>
      <c r="L313" s="459"/>
      <c r="M313" s="468"/>
    </row>
    <row r="314" spans="1:13" ht="25.5" customHeight="1">
      <c r="A314" t="s">
        <v>95</v>
      </c>
      <c r="B314" s="402"/>
      <c r="C314" s="479" t="s">
        <v>421</v>
      </c>
      <c r="D314" s="421"/>
      <c r="E314" s="426"/>
      <c r="F314" s="429"/>
      <c r="G314" s="436"/>
      <c r="H314" s="443"/>
      <c r="I314" s="447"/>
      <c r="J314" s="450"/>
      <c r="K314" s="450"/>
      <c r="L314" s="459"/>
      <c r="M314" s="468"/>
    </row>
    <row r="315" spans="1:13" ht="25.5" customHeight="1">
      <c r="A315" t="s">
        <v>95</v>
      </c>
      <c r="B315" s="395"/>
      <c r="C315" s="409"/>
      <c r="D315" s="421"/>
      <c r="E315" s="426"/>
      <c r="F315" s="429"/>
      <c r="G315" s="436"/>
      <c r="H315" s="443"/>
      <c r="I315" s="447"/>
      <c r="J315" s="450"/>
      <c r="K315" s="450"/>
      <c r="L315" s="459"/>
      <c r="M315" s="468"/>
    </row>
    <row r="316" spans="1:13" ht="25.5" customHeight="1">
      <c r="A316" t="s">
        <v>95</v>
      </c>
      <c r="B316" s="490" t="s">
        <v>248</v>
      </c>
      <c r="C316" s="409"/>
      <c r="D316" s="421"/>
      <c r="E316" s="426"/>
      <c r="F316" s="429"/>
      <c r="G316" s="436"/>
      <c r="H316" s="443"/>
      <c r="I316" s="447"/>
      <c r="J316" s="450"/>
      <c r="K316" s="450"/>
      <c r="L316" s="459"/>
      <c r="M316" s="468"/>
    </row>
    <row r="317" spans="1:13" ht="25.5" customHeight="1">
      <c r="A317" t="s">
        <v>95</v>
      </c>
      <c r="B317" s="491" t="s">
        <v>32</v>
      </c>
      <c r="C317" s="409"/>
      <c r="D317" s="421"/>
      <c r="E317" s="426"/>
      <c r="F317" s="429"/>
      <c r="G317" s="436"/>
      <c r="H317" s="443"/>
      <c r="I317" s="447"/>
      <c r="J317" s="450"/>
      <c r="K317" s="450"/>
      <c r="L317" s="459"/>
      <c r="M317" s="468"/>
    </row>
    <row r="318" spans="1:13" ht="25.5" customHeight="1">
      <c r="A318" t="s">
        <v>95</v>
      </c>
      <c r="B318" s="395"/>
      <c r="C318" s="409"/>
      <c r="D318" s="421"/>
      <c r="E318" s="426"/>
      <c r="F318" s="429"/>
      <c r="G318" s="436"/>
      <c r="H318" s="443"/>
      <c r="I318" s="447"/>
      <c r="J318" s="450"/>
      <c r="K318" s="450"/>
      <c r="L318" s="459"/>
      <c r="M318" s="468"/>
    </row>
    <row r="319" spans="1:13" ht="25.5" customHeight="1">
      <c r="A319" t="s">
        <v>95</v>
      </c>
      <c r="B319" s="405" t="s">
        <v>135</v>
      </c>
      <c r="C319" s="409"/>
      <c r="D319" s="421"/>
      <c r="E319" s="426"/>
      <c r="F319" s="429"/>
      <c r="G319" s="436"/>
      <c r="H319" s="443"/>
      <c r="I319" s="447"/>
      <c r="J319" s="450"/>
      <c r="K319" s="450"/>
      <c r="L319" s="505" t="s">
        <v>423</v>
      </c>
      <c r="M319" s="511"/>
    </row>
    <row r="320" spans="1:13" ht="25.5" customHeight="1">
      <c r="A320" t="s">
        <v>95</v>
      </c>
      <c r="B320" s="395" t="s">
        <v>425</v>
      </c>
      <c r="C320" s="409" t="s">
        <v>244</v>
      </c>
      <c r="D320" s="421">
        <v>5</v>
      </c>
      <c r="E320" s="502" t="s">
        <v>427</v>
      </c>
      <c r="F320" s="429"/>
      <c r="G320" s="436"/>
      <c r="H320" s="443"/>
      <c r="I320" s="447"/>
      <c r="J320" s="450"/>
      <c r="K320" s="450"/>
      <c r="L320" s="459" t="s">
        <v>372</v>
      </c>
      <c r="M320" s="468"/>
    </row>
    <row r="321" spans="1:13" ht="26.25" customHeight="1">
      <c r="A321" t="s">
        <v>95</v>
      </c>
      <c r="B321" s="395" t="s">
        <v>168</v>
      </c>
      <c r="C321" s="409"/>
      <c r="D321" s="421">
        <v>1</v>
      </c>
      <c r="E321" s="426" t="s">
        <v>231</v>
      </c>
      <c r="F321" s="429"/>
      <c r="G321" s="436"/>
      <c r="H321" s="443"/>
      <c r="I321" s="447"/>
      <c r="J321" s="450"/>
      <c r="K321" s="450"/>
      <c r="L321" s="459" t="s">
        <v>86</v>
      </c>
      <c r="M321" s="468"/>
    </row>
    <row r="322" spans="1:13" ht="26.25" customHeight="1">
      <c r="A322" t="s">
        <v>95</v>
      </c>
      <c r="B322" s="395" t="s">
        <v>362</v>
      </c>
      <c r="C322" s="409"/>
      <c r="D322" s="421">
        <v>1</v>
      </c>
      <c r="E322" s="426" t="s">
        <v>231</v>
      </c>
      <c r="F322" s="429"/>
      <c r="G322" s="436"/>
      <c r="H322" s="443"/>
      <c r="I322" s="447"/>
      <c r="J322" s="450"/>
      <c r="K322" s="450"/>
      <c r="L322" s="459" t="s">
        <v>390</v>
      </c>
      <c r="M322" s="468"/>
    </row>
    <row r="323" spans="1:13" ht="25.5" customHeight="1">
      <c r="A323" t="s">
        <v>95</v>
      </c>
      <c r="B323" s="395" t="s">
        <v>426</v>
      </c>
      <c r="C323" s="409"/>
      <c r="D323" s="421">
        <v>1</v>
      </c>
      <c r="E323" s="426" t="s">
        <v>231</v>
      </c>
      <c r="F323" s="429"/>
      <c r="G323" s="436"/>
      <c r="H323" s="443"/>
      <c r="I323" s="447"/>
      <c r="J323" s="450"/>
      <c r="K323" s="450"/>
      <c r="L323" s="459" t="s">
        <v>445</v>
      </c>
      <c r="M323" s="468"/>
    </row>
    <row r="324" spans="1:13" ht="25.5" customHeight="1">
      <c r="A324" t="s">
        <v>95</v>
      </c>
      <c r="B324" s="395"/>
      <c r="C324" s="409"/>
      <c r="D324" s="421"/>
      <c r="E324" s="426"/>
      <c r="F324" s="429"/>
      <c r="G324" s="436"/>
      <c r="H324" s="443"/>
      <c r="I324" s="447"/>
      <c r="J324" s="450"/>
      <c r="K324" s="450"/>
      <c r="L324" s="459"/>
      <c r="M324" s="468"/>
    </row>
    <row r="325" spans="1:13" ht="25.5" customHeight="1">
      <c r="A325" t="s">
        <v>95</v>
      </c>
      <c r="B325" s="490" t="s">
        <v>248</v>
      </c>
      <c r="C325" s="409"/>
      <c r="D325" s="421"/>
      <c r="E325" s="426"/>
      <c r="F325" s="429"/>
      <c r="G325" s="436"/>
      <c r="H325" s="443"/>
      <c r="I325" s="447"/>
      <c r="J325" s="450"/>
      <c r="K325" s="450"/>
      <c r="L325" s="459"/>
      <c r="M325" s="468"/>
    </row>
    <row r="326" spans="1:13" ht="25.5" customHeight="1">
      <c r="A326" t="s">
        <v>95</v>
      </c>
      <c r="B326" s="491" t="s">
        <v>32</v>
      </c>
      <c r="C326" s="409"/>
      <c r="D326" s="421"/>
      <c r="E326" s="426"/>
      <c r="F326" s="429"/>
      <c r="G326" s="436"/>
      <c r="H326" s="443"/>
      <c r="I326" s="447"/>
      <c r="J326" s="450"/>
      <c r="K326" s="450"/>
      <c r="L326" s="459"/>
      <c r="M326" s="468"/>
    </row>
    <row r="327" spans="1:13" ht="25.5" customHeight="1">
      <c r="A327" t="s">
        <v>95</v>
      </c>
      <c r="B327" s="395"/>
      <c r="C327" s="409"/>
      <c r="D327" s="421"/>
      <c r="E327" s="426"/>
      <c r="F327" s="429"/>
      <c r="G327" s="436"/>
      <c r="H327" s="443"/>
      <c r="I327" s="447"/>
      <c r="J327" s="450"/>
      <c r="K327" s="450"/>
      <c r="L327" s="459"/>
      <c r="M327" s="468"/>
    </row>
    <row r="328" spans="1:13" ht="25.5" customHeight="1">
      <c r="A328" t="s">
        <v>95</v>
      </c>
      <c r="B328" s="398" t="s">
        <v>425</v>
      </c>
      <c r="C328" s="409"/>
      <c r="D328" s="421"/>
      <c r="E328" s="426"/>
      <c r="F328" s="429"/>
      <c r="G328" s="436"/>
      <c r="H328" s="443"/>
      <c r="I328" s="447"/>
      <c r="J328" s="450"/>
      <c r="K328" s="450"/>
      <c r="L328" s="505" t="s">
        <v>372</v>
      </c>
      <c r="M328" s="511"/>
    </row>
    <row r="329" spans="1:13" ht="25.5" customHeight="1">
      <c r="A329" t="s">
        <v>95</v>
      </c>
      <c r="B329" s="395" t="s">
        <v>428</v>
      </c>
      <c r="C329" s="409"/>
      <c r="D329" s="499"/>
      <c r="E329" s="426" t="s">
        <v>328</v>
      </c>
      <c r="F329" s="429"/>
      <c r="G329" s="436"/>
      <c r="H329" s="443"/>
      <c r="I329" s="447"/>
      <c r="J329" s="450"/>
      <c r="K329" s="450"/>
      <c r="L329" s="459" t="s">
        <v>388</v>
      </c>
      <c r="M329" s="468"/>
    </row>
    <row r="330" spans="1:13" ht="25.5" customHeight="1">
      <c r="A330" t="s">
        <v>95</v>
      </c>
      <c r="B330" s="395"/>
      <c r="C330" s="409"/>
      <c r="D330" s="421"/>
      <c r="E330" s="426"/>
      <c r="F330" s="429"/>
      <c r="G330" s="436"/>
      <c r="H330" s="443"/>
      <c r="I330" s="447"/>
      <c r="J330" s="450"/>
      <c r="K330" s="450"/>
      <c r="L330" s="459"/>
      <c r="M330" s="468"/>
    </row>
    <row r="331" spans="1:13" ht="25.5" customHeight="1">
      <c r="A331" t="s">
        <v>95</v>
      </c>
      <c r="B331" s="490" t="s">
        <v>248</v>
      </c>
      <c r="C331" s="409"/>
      <c r="D331" s="421"/>
      <c r="E331" s="426"/>
      <c r="F331" s="429"/>
      <c r="G331" s="436"/>
      <c r="H331" s="443"/>
      <c r="I331" s="447"/>
      <c r="J331" s="450"/>
      <c r="K331" s="450"/>
      <c r="L331" s="459"/>
      <c r="M331" s="468"/>
    </row>
    <row r="332" spans="1:13" ht="25.5" customHeight="1">
      <c r="A332" t="s">
        <v>95</v>
      </c>
      <c r="B332" s="491" t="s">
        <v>32</v>
      </c>
      <c r="C332" s="409"/>
      <c r="D332" s="421"/>
      <c r="E332" s="426"/>
      <c r="F332" s="429"/>
      <c r="G332" s="436"/>
      <c r="H332" s="443"/>
      <c r="I332" s="447"/>
      <c r="J332" s="450"/>
      <c r="K332" s="450"/>
      <c r="L332" s="459"/>
      <c r="M332" s="468"/>
    </row>
    <row r="333" spans="1:13" ht="25.5" customHeight="1">
      <c r="A333" t="s">
        <v>95</v>
      </c>
      <c r="B333" s="395"/>
      <c r="C333" s="409"/>
      <c r="D333" s="421"/>
      <c r="E333" s="426"/>
      <c r="F333" s="429"/>
      <c r="G333" s="436"/>
      <c r="H333" s="443"/>
      <c r="I333" s="447"/>
      <c r="J333" s="450"/>
      <c r="K333" s="450"/>
      <c r="L333" s="459"/>
      <c r="M333" s="468"/>
    </row>
    <row r="334" spans="1:13" ht="25.5" customHeight="1">
      <c r="A334" t="s">
        <v>95</v>
      </c>
      <c r="B334" s="395"/>
      <c r="C334" s="409"/>
      <c r="D334" s="421"/>
      <c r="E334" s="426"/>
      <c r="F334" s="429"/>
      <c r="G334" s="436"/>
      <c r="H334" s="443"/>
      <c r="I334" s="447"/>
      <c r="J334" s="450"/>
      <c r="K334" s="450"/>
      <c r="L334" s="459"/>
      <c r="M334" s="468"/>
    </row>
    <row r="335" spans="1:13" ht="25.5" customHeight="1">
      <c r="A335" t="s">
        <v>95</v>
      </c>
      <c r="B335" s="395"/>
      <c r="C335" s="409"/>
      <c r="D335" s="421"/>
      <c r="E335" s="426"/>
      <c r="F335" s="429"/>
      <c r="G335" s="436"/>
      <c r="H335" s="443"/>
      <c r="I335" s="447"/>
      <c r="J335" s="450"/>
      <c r="K335" s="450"/>
      <c r="L335" s="459"/>
      <c r="M335" s="468"/>
    </row>
    <row r="336" spans="1:13" ht="25.5" customHeight="1">
      <c r="A336" t="s">
        <v>95</v>
      </c>
      <c r="B336" s="405" t="s">
        <v>168</v>
      </c>
      <c r="C336" s="409"/>
      <c r="D336" s="421"/>
      <c r="E336" s="426"/>
      <c r="F336" s="429"/>
      <c r="G336" s="436"/>
      <c r="H336" s="443"/>
      <c r="I336" s="447"/>
      <c r="J336" s="450"/>
      <c r="K336" s="450"/>
      <c r="L336" s="505" t="s">
        <v>86</v>
      </c>
      <c r="M336" s="511"/>
    </row>
    <row r="337" spans="1:13" ht="25.5" customHeight="1">
      <c r="A337" t="s">
        <v>95</v>
      </c>
      <c r="B337" s="395" t="s">
        <v>198</v>
      </c>
      <c r="C337" s="409" t="s">
        <v>429</v>
      </c>
      <c r="D337" s="421">
        <v>13.6</v>
      </c>
      <c r="E337" s="426" t="s">
        <v>167</v>
      </c>
      <c r="F337" s="429"/>
      <c r="G337" s="436"/>
      <c r="H337" s="443"/>
      <c r="I337" s="447"/>
      <c r="J337" s="450"/>
      <c r="K337" s="450"/>
      <c r="L337" s="459" t="s">
        <v>430</v>
      </c>
      <c r="M337" s="468"/>
    </row>
    <row r="338" spans="1:13" ht="25.5" customHeight="1">
      <c r="A338" t="s">
        <v>95</v>
      </c>
      <c r="B338" s="395"/>
      <c r="C338" s="409"/>
      <c r="D338" s="421"/>
      <c r="E338" s="426"/>
      <c r="F338" s="429"/>
      <c r="G338" s="436"/>
      <c r="H338" s="443"/>
      <c r="I338" s="447"/>
      <c r="J338" s="450"/>
      <c r="K338" s="450"/>
      <c r="L338" s="459"/>
      <c r="M338" s="468"/>
    </row>
    <row r="339" spans="1:13" ht="25.5" customHeight="1">
      <c r="A339" t="s">
        <v>95</v>
      </c>
      <c r="B339" s="490" t="s">
        <v>248</v>
      </c>
      <c r="C339" s="409"/>
      <c r="D339" s="421"/>
      <c r="E339" s="426"/>
      <c r="F339" s="429"/>
      <c r="G339" s="436"/>
      <c r="H339" s="443"/>
      <c r="I339" s="447"/>
      <c r="J339" s="450"/>
      <c r="K339" s="450"/>
      <c r="L339" s="459"/>
      <c r="M339" s="468"/>
    </row>
    <row r="340" spans="1:13" ht="25.5" customHeight="1">
      <c r="A340" t="s">
        <v>95</v>
      </c>
      <c r="B340" s="491" t="s">
        <v>32</v>
      </c>
      <c r="C340" s="409"/>
      <c r="D340" s="421"/>
      <c r="E340" s="426"/>
      <c r="F340" s="429"/>
      <c r="G340" s="436"/>
      <c r="H340" s="443"/>
      <c r="I340" s="447"/>
      <c r="J340" s="450"/>
      <c r="K340" s="450"/>
      <c r="L340" s="459"/>
      <c r="M340" s="468"/>
    </row>
    <row r="341" spans="1:13" ht="25.5" customHeight="1">
      <c r="A341" t="s">
        <v>95</v>
      </c>
      <c r="B341" s="395"/>
      <c r="C341" s="409"/>
      <c r="D341" s="421"/>
      <c r="E341" s="426"/>
      <c r="F341" s="429"/>
      <c r="G341" s="436"/>
      <c r="H341" s="443"/>
      <c r="I341" s="447"/>
      <c r="J341" s="450"/>
      <c r="K341" s="450"/>
      <c r="L341" s="459"/>
      <c r="M341" s="468"/>
    </row>
    <row r="342" spans="1:13" ht="25.5" customHeight="1">
      <c r="A342" t="s">
        <v>95</v>
      </c>
      <c r="B342" s="398" t="s">
        <v>198</v>
      </c>
      <c r="C342" s="409"/>
      <c r="D342" s="421"/>
      <c r="E342" s="426"/>
      <c r="F342" s="429"/>
      <c r="G342" s="436"/>
      <c r="H342" s="443"/>
      <c r="I342" s="447"/>
      <c r="J342" s="450"/>
      <c r="K342" s="450"/>
      <c r="L342" s="505" t="s">
        <v>430</v>
      </c>
      <c r="M342" s="511"/>
    </row>
    <row r="343" spans="1:13" ht="25.5" customHeight="1">
      <c r="A343" t="s">
        <v>95</v>
      </c>
      <c r="B343" s="395" t="s">
        <v>343</v>
      </c>
      <c r="C343" s="409"/>
      <c r="D343" s="499"/>
      <c r="E343" s="426" t="s">
        <v>328</v>
      </c>
      <c r="F343" s="429"/>
      <c r="G343" s="436"/>
      <c r="H343" s="443"/>
      <c r="I343" s="447"/>
      <c r="J343" s="450"/>
      <c r="K343" s="450"/>
      <c r="L343" s="459" t="s">
        <v>388</v>
      </c>
      <c r="M343" s="468"/>
    </row>
    <row r="344" spans="1:13" ht="25.5" customHeight="1">
      <c r="A344" t="s">
        <v>95</v>
      </c>
      <c r="B344" s="395"/>
      <c r="C344" s="409"/>
      <c r="D344" s="421"/>
      <c r="E344" s="426"/>
      <c r="F344" s="429"/>
      <c r="G344" s="436"/>
      <c r="H344" s="443"/>
      <c r="I344" s="447"/>
      <c r="J344" s="450"/>
      <c r="K344" s="450"/>
      <c r="L344" s="459"/>
      <c r="M344" s="468"/>
    </row>
    <row r="345" spans="1:13" ht="26.25" customHeight="1">
      <c r="A345" t="s">
        <v>95</v>
      </c>
      <c r="B345" s="490" t="s">
        <v>248</v>
      </c>
      <c r="C345" s="409" t="s">
        <v>274</v>
      </c>
      <c r="D345" s="421"/>
      <c r="E345" s="426"/>
      <c r="F345" s="429"/>
      <c r="G345" s="436"/>
      <c r="H345" s="443"/>
      <c r="I345" s="447"/>
      <c r="J345" s="450"/>
      <c r="K345" s="450"/>
      <c r="L345" s="459"/>
      <c r="M345" s="468"/>
    </row>
    <row r="346" spans="1:13" ht="26.25" customHeight="1">
      <c r="A346" t="s">
        <v>95</v>
      </c>
      <c r="B346" s="491" t="s">
        <v>32</v>
      </c>
      <c r="C346" s="409" t="s">
        <v>306</v>
      </c>
      <c r="D346" s="421"/>
      <c r="E346" s="426"/>
      <c r="F346" s="429"/>
      <c r="G346" s="436"/>
      <c r="H346" s="443"/>
      <c r="I346" s="447"/>
      <c r="J346" s="450"/>
      <c r="K346" s="450"/>
      <c r="L346" s="459"/>
      <c r="M346" s="468"/>
    </row>
    <row r="347" spans="1:13" ht="25.5" customHeight="1">
      <c r="A347" t="s">
        <v>95</v>
      </c>
      <c r="B347" s="395"/>
      <c r="C347" s="409"/>
      <c r="D347" s="421"/>
      <c r="E347" s="426"/>
      <c r="F347" s="429"/>
      <c r="G347" s="436"/>
      <c r="H347" s="443"/>
      <c r="I347" s="447"/>
      <c r="J347" s="450"/>
      <c r="K347" s="450"/>
      <c r="L347" s="459"/>
      <c r="M347" s="468"/>
    </row>
    <row r="348" spans="1:13" ht="25.5" customHeight="1">
      <c r="A348" t="s">
        <v>95</v>
      </c>
      <c r="B348" s="405" t="s">
        <v>362</v>
      </c>
      <c r="C348" s="409"/>
      <c r="D348" s="421"/>
      <c r="E348" s="426"/>
      <c r="F348" s="429"/>
      <c r="G348" s="436"/>
      <c r="H348" s="443"/>
      <c r="I348" s="447"/>
      <c r="J348" s="450"/>
      <c r="K348" s="450"/>
      <c r="L348" s="505" t="s">
        <v>390</v>
      </c>
      <c r="M348" s="511"/>
    </row>
    <row r="349" spans="1:13" ht="25.5" customHeight="1">
      <c r="A349" t="s">
        <v>95</v>
      </c>
      <c r="B349" s="395" t="s">
        <v>411</v>
      </c>
      <c r="C349" s="409" t="s">
        <v>434</v>
      </c>
      <c r="D349" s="421">
        <v>5</v>
      </c>
      <c r="E349" s="426" t="s">
        <v>167</v>
      </c>
      <c r="F349" s="429"/>
      <c r="G349" s="436"/>
      <c r="H349" s="443"/>
      <c r="I349" s="447"/>
      <c r="J349" s="450"/>
      <c r="K349" s="450"/>
      <c r="L349" s="459" t="s">
        <v>433</v>
      </c>
      <c r="M349" s="468"/>
    </row>
    <row r="350" spans="1:13" ht="25.5" customHeight="1">
      <c r="A350" t="s">
        <v>95</v>
      </c>
      <c r="B350" s="493" t="s">
        <v>432</v>
      </c>
      <c r="C350" s="409"/>
      <c r="D350" s="421"/>
      <c r="E350" s="426"/>
      <c r="F350" s="429"/>
      <c r="G350" s="436"/>
      <c r="H350" s="443"/>
      <c r="I350" s="447"/>
      <c r="J350" s="450"/>
      <c r="K350" s="450"/>
      <c r="L350" s="459"/>
      <c r="M350" s="468"/>
    </row>
    <row r="351" spans="1:13" ht="25.5" customHeight="1">
      <c r="A351" t="s">
        <v>95</v>
      </c>
      <c r="B351" s="395" t="s">
        <v>213</v>
      </c>
      <c r="C351" s="409" t="s">
        <v>435</v>
      </c>
      <c r="D351" s="421">
        <v>6.5</v>
      </c>
      <c r="E351" s="426" t="s">
        <v>167</v>
      </c>
      <c r="F351" s="429"/>
      <c r="G351" s="436"/>
      <c r="H351" s="443"/>
      <c r="I351" s="447"/>
      <c r="J351" s="450"/>
      <c r="K351" s="450"/>
      <c r="L351" s="459" t="s">
        <v>440</v>
      </c>
      <c r="M351" s="468"/>
    </row>
    <row r="352" spans="1:13" ht="25.5" customHeight="1">
      <c r="A352" t="s">
        <v>95</v>
      </c>
      <c r="B352" s="395" t="s">
        <v>213</v>
      </c>
      <c r="C352" s="409" t="s">
        <v>437</v>
      </c>
      <c r="D352" s="421">
        <v>6.5</v>
      </c>
      <c r="E352" s="426" t="s">
        <v>167</v>
      </c>
      <c r="F352" s="429"/>
      <c r="G352" s="436"/>
      <c r="H352" s="443"/>
      <c r="I352" s="447"/>
      <c r="J352" s="450"/>
      <c r="K352" s="450"/>
      <c r="L352" s="459" t="s">
        <v>296</v>
      </c>
      <c r="M352" s="468"/>
    </row>
    <row r="353" spans="1:13" ht="25.5" customHeight="1">
      <c r="A353" t="s">
        <v>95</v>
      </c>
      <c r="B353" s="395" t="s">
        <v>213</v>
      </c>
      <c r="C353" s="409" t="s">
        <v>438</v>
      </c>
      <c r="D353" s="421">
        <v>4.5</v>
      </c>
      <c r="E353" s="426" t="s">
        <v>167</v>
      </c>
      <c r="F353" s="429"/>
      <c r="G353" s="436"/>
      <c r="H353" s="443"/>
      <c r="I353" s="447"/>
      <c r="J353" s="450"/>
      <c r="K353" s="450"/>
      <c r="L353" s="459" t="s">
        <v>406</v>
      </c>
      <c r="M353" s="468"/>
    </row>
    <row r="354" spans="1:13" ht="25.5" customHeight="1">
      <c r="A354" t="s">
        <v>95</v>
      </c>
      <c r="B354" s="395" t="s">
        <v>368</v>
      </c>
      <c r="C354" s="409"/>
      <c r="D354" s="421">
        <v>5</v>
      </c>
      <c r="E354" s="426" t="s">
        <v>228</v>
      </c>
      <c r="F354" s="429"/>
      <c r="G354" s="436"/>
      <c r="H354" s="443"/>
      <c r="I354" s="447"/>
      <c r="J354" s="450"/>
      <c r="K354" s="450"/>
      <c r="L354" s="459" t="s">
        <v>442</v>
      </c>
      <c r="M354" s="468"/>
    </row>
    <row r="355" spans="1:13" ht="25.5" customHeight="1">
      <c r="A355" t="s">
        <v>95</v>
      </c>
      <c r="B355" s="395"/>
      <c r="C355" s="409"/>
      <c r="D355" s="421"/>
      <c r="E355" s="426"/>
      <c r="F355" s="429"/>
      <c r="G355" s="436"/>
      <c r="H355" s="443"/>
      <c r="I355" s="447"/>
      <c r="J355" s="450"/>
      <c r="K355" s="450"/>
      <c r="L355" s="459"/>
      <c r="M355" s="468"/>
    </row>
    <row r="356" spans="1:13" ht="25.5" customHeight="1">
      <c r="A356" t="s">
        <v>95</v>
      </c>
      <c r="B356" s="490" t="s">
        <v>248</v>
      </c>
      <c r="C356" s="409"/>
      <c r="D356" s="421"/>
      <c r="E356" s="426"/>
      <c r="F356" s="429"/>
      <c r="G356" s="436"/>
      <c r="H356" s="443"/>
      <c r="I356" s="447"/>
      <c r="J356" s="450"/>
      <c r="K356" s="450"/>
      <c r="L356" s="459"/>
      <c r="M356" s="468"/>
    </row>
    <row r="357" spans="1:13" ht="25.5" customHeight="1">
      <c r="A357" t="s">
        <v>95</v>
      </c>
      <c r="B357" s="491" t="s">
        <v>32</v>
      </c>
      <c r="C357" s="409"/>
      <c r="D357" s="421"/>
      <c r="E357" s="426"/>
      <c r="F357" s="429"/>
      <c r="G357" s="436"/>
      <c r="H357" s="443"/>
      <c r="I357" s="447"/>
      <c r="J357" s="450"/>
      <c r="K357" s="450"/>
      <c r="L357" s="459"/>
      <c r="M357" s="468"/>
    </row>
    <row r="358" spans="1:13" ht="25.5" customHeight="1">
      <c r="A358" t="s">
        <v>95</v>
      </c>
      <c r="B358" s="395"/>
      <c r="C358" s="409"/>
      <c r="D358" s="421"/>
      <c r="E358" s="426"/>
      <c r="F358" s="429"/>
      <c r="G358" s="436"/>
      <c r="H358" s="443"/>
      <c r="I358" s="447"/>
      <c r="J358" s="450"/>
      <c r="K358" s="450"/>
      <c r="L358" s="459"/>
      <c r="M358" s="468"/>
    </row>
    <row r="359" spans="1:13" ht="25.5" customHeight="1">
      <c r="A359" t="s">
        <v>95</v>
      </c>
      <c r="B359" s="395"/>
      <c r="C359" s="409"/>
      <c r="D359" s="421"/>
      <c r="E359" s="426"/>
      <c r="F359" s="429"/>
      <c r="G359" s="436"/>
      <c r="H359" s="443"/>
      <c r="I359" s="447"/>
      <c r="J359" s="450"/>
      <c r="K359" s="450"/>
      <c r="L359" s="459"/>
      <c r="M359" s="468"/>
    </row>
    <row r="360" spans="1:13" ht="25.5" customHeight="1">
      <c r="A360" t="s">
        <v>95</v>
      </c>
      <c r="B360" s="395"/>
      <c r="C360" s="409"/>
      <c r="D360" s="421"/>
      <c r="E360" s="426"/>
      <c r="F360" s="429"/>
      <c r="G360" s="436"/>
      <c r="H360" s="443"/>
      <c r="I360" s="447"/>
      <c r="J360" s="450"/>
      <c r="K360" s="450"/>
      <c r="L360" s="459"/>
      <c r="M360" s="468"/>
    </row>
    <row r="361" spans="1:13" ht="25.5" customHeight="1">
      <c r="A361" t="s">
        <v>95</v>
      </c>
      <c r="B361" s="395"/>
      <c r="C361" s="409"/>
      <c r="D361" s="421"/>
      <c r="E361" s="426"/>
      <c r="F361" s="429"/>
      <c r="G361" s="436"/>
      <c r="H361" s="443"/>
      <c r="I361" s="447"/>
      <c r="J361" s="450"/>
      <c r="K361" s="450"/>
      <c r="L361" s="459"/>
      <c r="M361" s="468"/>
    </row>
    <row r="362" spans="1:13" ht="25.5" customHeight="1">
      <c r="A362" t="s">
        <v>95</v>
      </c>
      <c r="B362" s="395"/>
      <c r="C362" s="409"/>
      <c r="D362" s="421"/>
      <c r="E362" s="426"/>
      <c r="F362" s="429"/>
      <c r="G362" s="436"/>
      <c r="H362" s="443"/>
      <c r="I362" s="447"/>
      <c r="J362" s="450"/>
      <c r="K362" s="450"/>
      <c r="L362" s="459"/>
      <c r="M362" s="468"/>
    </row>
    <row r="363" spans="1:13" ht="25.5" customHeight="1">
      <c r="A363" t="s">
        <v>95</v>
      </c>
      <c r="B363" s="395"/>
      <c r="C363" s="409"/>
      <c r="D363" s="421"/>
      <c r="E363" s="426"/>
      <c r="F363" s="429"/>
      <c r="G363" s="436"/>
      <c r="H363" s="443"/>
      <c r="I363" s="447"/>
      <c r="J363" s="450"/>
      <c r="K363" s="450"/>
      <c r="L363" s="459"/>
      <c r="M363" s="468"/>
    </row>
    <row r="364" spans="1:13" ht="25.5" customHeight="1">
      <c r="A364" t="s">
        <v>95</v>
      </c>
      <c r="B364" s="395"/>
      <c r="C364" s="409"/>
      <c r="D364" s="421"/>
      <c r="E364" s="426"/>
      <c r="F364" s="429"/>
      <c r="G364" s="436"/>
      <c r="H364" s="443"/>
      <c r="I364" s="447"/>
      <c r="J364" s="450"/>
      <c r="K364" s="450"/>
      <c r="L364" s="459"/>
      <c r="M364" s="468"/>
    </row>
    <row r="365" spans="1:13" ht="25.5" customHeight="1">
      <c r="A365" t="s">
        <v>95</v>
      </c>
      <c r="B365" s="395"/>
      <c r="C365" s="409"/>
      <c r="D365" s="421"/>
      <c r="E365" s="426"/>
      <c r="F365" s="429"/>
      <c r="G365" s="436"/>
      <c r="H365" s="443"/>
      <c r="I365" s="447"/>
      <c r="J365" s="450"/>
      <c r="K365" s="450"/>
      <c r="L365" s="459"/>
      <c r="M365" s="468"/>
    </row>
    <row r="366" spans="1:13" ht="25.5" customHeight="1">
      <c r="A366" t="s">
        <v>95</v>
      </c>
      <c r="B366" s="398" t="s">
        <v>417</v>
      </c>
      <c r="C366" s="409"/>
      <c r="D366" s="421"/>
      <c r="E366" s="426"/>
      <c r="F366" s="429"/>
      <c r="G366" s="436"/>
      <c r="H366" s="443"/>
      <c r="I366" s="447"/>
      <c r="J366" s="450"/>
      <c r="K366" s="450"/>
      <c r="L366" s="505" t="s">
        <v>433</v>
      </c>
      <c r="M366" s="511"/>
    </row>
    <row r="367" spans="1:13" ht="25.5" customHeight="1">
      <c r="A367" t="s">
        <v>95</v>
      </c>
      <c r="B367" s="395" t="s">
        <v>219</v>
      </c>
      <c r="C367" s="409"/>
      <c r="D367" s="421"/>
      <c r="E367" s="426" t="s">
        <v>328</v>
      </c>
      <c r="F367" s="429"/>
      <c r="G367" s="436"/>
      <c r="H367" s="443"/>
      <c r="I367" s="447"/>
      <c r="J367" s="450"/>
      <c r="K367" s="450"/>
      <c r="L367" s="459" t="s">
        <v>388</v>
      </c>
      <c r="M367" s="468"/>
    </row>
    <row r="368" spans="1:13" ht="25.5" customHeight="1">
      <c r="A368" t="s">
        <v>95</v>
      </c>
      <c r="B368" s="472" t="s">
        <v>439</v>
      </c>
      <c r="C368" s="409" t="s">
        <v>385</v>
      </c>
      <c r="D368" s="421">
        <v>100</v>
      </c>
      <c r="E368" s="426" t="s">
        <v>167</v>
      </c>
      <c r="F368" s="429"/>
      <c r="G368" s="436"/>
      <c r="H368" s="443"/>
      <c r="I368" s="447"/>
      <c r="J368" s="450"/>
      <c r="K368" s="450"/>
      <c r="L368" s="462" t="s">
        <v>309</v>
      </c>
      <c r="M368" s="471"/>
    </row>
    <row r="369" spans="1:13" ht="25.5" customHeight="1">
      <c r="A369" t="s">
        <v>95</v>
      </c>
      <c r="B369" s="395"/>
      <c r="C369" s="409"/>
      <c r="D369" s="421"/>
      <c r="E369" s="426"/>
      <c r="F369" s="429"/>
      <c r="G369" s="436"/>
      <c r="H369" s="443"/>
      <c r="I369" s="447"/>
      <c r="J369" s="450"/>
      <c r="K369" s="450"/>
      <c r="L369" s="462"/>
      <c r="M369" s="471"/>
    </row>
    <row r="370" spans="1:13" ht="25.5" customHeight="1">
      <c r="A370" t="s">
        <v>95</v>
      </c>
      <c r="B370" s="395"/>
      <c r="C370" s="409"/>
      <c r="D370" s="421"/>
      <c r="E370" s="426"/>
      <c r="F370" s="429"/>
      <c r="G370" s="436"/>
      <c r="H370" s="443"/>
      <c r="I370" s="447"/>
      <c r="J370" s="450"/>
      <c r="K370" s="450"/>
      <c r="L370" s="508"/>
      <c r="M370" s="514"/>
    </row>
    <row r="371" spans="1:13" ht="25.5" customHeight="1">
      <c r="A371" t="s">
        <v>95</v>
      </c>
      <c r="B371" s="395" t="s">
        <v>163</v>
      </c>
      <c r="C371" s="409"/>
      <c r="D371" s="421"/>
      <c r="E371" s="426" t="s">
        <v>270</v>
      </c>
      <c r="F371" s="429"/>
      <c r="G371" s="436"/>
      <c r="H371" s="443"/>
      <c r="I371" s="447"/>
      <c r="J371" s="450"/>
      <c r="K371" s="450"/>
      <c r="L371" s="459" t="s">
        <v>392</v>
      </c>
      <c r="M371" s="468"/>
    </row>
    <row r="372" spans="1:13" ht="25.5" customHeight="1">
      <c r="A372" t="s">
        <v>95</v>
      </c>
      <c r="B372" s="395" t="s">
        <v>344</v>
      </c>
      <c r="C372" s="409"/>
      <c r="D372" s="421">
        <v>1</v>
      </c>
      <c r="E372" s="426" t="s">
        <v>231</v>
      </c>
      <c r="F372" s="429"/>
      <c r="G372" s="436"/>
      <c r="H372" s="443"/>
      <c r="I372" s="447"/>
      <c r="J372" s="450"/>
      <c r="K372" s="450"/>
      <c r="L372" s="459" t="s">
        <v>347</v>
      </c>
      <c r="M372" s="468"/>
    </row>
    <row r="373" spans="1:13" ht="25.5" customHeight="1">
      <c r="A373" t="s">
        <v>95</v>
      </c>
      <c r="B373" s="395"/>
      <c r="C373" s="409"/>
      <c r="D373" s="421"/>
      <c r="E373" s="426"/>
      <c r="F373" s="429"/>
      <c r="G373" s="436"/>
      <c r="H373" s="443"/>
      <c r="I373" s="447"/>
      <c r="J373" s="450"/>
      <c r="K373" s="450"/>
      <c r="L373" s="459"/>
      <c r="M373" s="468"/>
    </row>
    <row r="374" spans="1:13" ht="25.5" customHeight="1">
      <c r="A374" t="s">
        <v>95</v>
      </c>
      <c r="B374" s="490" t="s">
        <v>248</v>
      </c>
      <c r="C374" s="409" t="s">
        <v>274</v>
      </c>
      <c r="D374" s="421"/>
      <c r="E374" s="426"/>
      <c r="F374" s="429"/>
      <c r="G374" s="436"/>
      <c r="H374" s="443"/>
      <c r="I374" s="447"/>
      <c r="J374" s="450"/>
      <c r="K374" s="450"/>
      <c r="L374" s="459"/>
      <c r="M374" s="468"/>
    </row>
    <row r="375" spans="1:13" ht="25.5" customHeight="1">
      <c r="A375" t="s">
        <v>95</v>
      </c>
      <c r="B375" s="491" t="s">
        <v>32</v>
      </c>
      <c r="C375" s="409" t="s">
        <v>306</v>
      </c>
      <c r="D375" s="421"/>
      <c r="E375" s="426"/>
      <c r="F375" s="429"/>
      <c r="G375" s="436"/>
      <c r="H375" s="443"/>
      <c r="I375" s="447"/>
      <c r="J375" s="450"/>
      <c r="K375" s="450"/>
      <c r="L375" s="459"/>
      <c r="M375" s="468"/>
    </row>
    <row r="376" spans="1:13" ht="25.5" customHeight="1">
      <c r="A376" t="s">
        <v>95</v>
      </c>
      <c r="B376" s="395"/>
      <c r="C376" s="409"/>
      <c r="D376" s="421"/>
      <c r="E376" s="426"/>
      <c r="F376" s="429"/>
      <c r="G376" s="436"/>
      <c r="H376" s="443"/>
      <c r="I376" s="447"/>
      <c r="J376" s="450"/>
      <c r="K376" s="450"/>
      <c r="L376" s="459"/>
      <c r="M376" s="468"/>
    </row>
    <row r="377" spans="1:13" ht="25.5" customHeight="1">
      <c r="A377" t="s">
        <v>95</v>
      </c>
      <c r="B377" s="398" t="s">
        <v>213</v>
      </c>
      <c r="C377" s="409"/>
      <c r="D377" s="421"/>
      <c r="E377" s="426"/>
      <c r="F377" s="429"/>
      <c r="G377" s="436"/>
      <c r="H377" s="443"/>
      <c r="I377" s="447"/>
      <c r="J377" s="450"/>
      <c r="K377" s="450"/>
      <c r="L377" s="505" t="s">
        <v>440</v>
      </c>
      <c r="M377" s="511"/>
    </row>
    <row r="378" spans="1:13" ht="25.5" customHeight="1">
      <c r="A378" t="s">
        <v>95</v>
      </c>
      <c r="B378" s="395" t="s">
        <v>343</v>
      </c>
      <c r="C378" s="409"/>
      <c r="D378" s="421"/>
      <c r="E378" s="426" t="s">
        <v>328</v>
      </c>
      <c r="F378" s="429"/>
      <c r="G378" s="436"/>
      <c r="H378" s="443"/>
      <c r="I378" s="447"/>
      <c r="J378" s="450"/>
      <c r="K378" s="450"/>
      <c r="L378" s="459" t="s">
        <v>388</v>
      </c>
      <c r="M378" s="468"/>
    </row>
    <row r="379" spans="1:13" ht="25.5" customHeight="1">
      <c r="A379" t="s">
        <v>95</v>
      </c>
      <c r="B379" s="395" t="s">
        <v>441</v>
      </c>
      <c r="C379" s="409" t="s">
        <v>329</v>
      </c>
      <c r="D379" s="421">
        <v>100</v>
      </c>
      <c r="E379" s="426" t="s">
        <v>167</v>
      </c>
      <c r="F379" s="429"/>
      <c r="G379" s="436"/>
      <c r="H379" s="443"/>
      <c r="I379" s="447"/>
      <c r="J379" s="450"/>
      <c r="K379" s="450"/>
      <c r="L379" s="462" t="s">
        <v>309</v>
      </c>
      <c r="M379" s="471"/>
    </row>
    <row r="380" spans="1:13" ht="25.5" customHeight="1">
      <c r="A380" t="s">
        <v>95</v>
      </c>
      <c r="B380" s="395"/>
      <c r="C380" s="409"/>
      <c r="D380" s="421"/>
      <c r="E380" s="426"/>
      <c r="F380" s="429"/>
      <c r="G380" s="436"/>
      <c r="H380" s="443"/>
      <c r="I380" s="447"/>
      <c r="J380" s="450"/>
      <c r="K380" s="450"/>
      <c r="L380" s="462"/>
      <c r="M380" s="471"/>
    </row>
    <row r="381" spans="1:13" ht="25.5" customHeight="1">
      <c r="A381" t="s">
        <v>95</v>
      </c>
      <c r="B381" s="395"/>
      <c r="C381" s="409"/>
      <c r="D381" s="421"/>
      <c r="E381" s="426"/>
      <c r="F381" s="429"/>
      <c r="G381" s="436"/>
      <c r="H381" s="443"/>
      <c r="I381" s="447"/>
      <c r="J381" s="450"/>
      <c r="K381" s="450"/>
      <c r="L381" s="462"/>
      <c r="M381" s="471"/>
    </row>
    <row r="382" spans="1:13" ht="25.5" customHeight="1">
      <c r="A382" t="s">
        <v>95</v>
      </c>
      <c r="B382" s="395"/>
      <c r="C382" s="409"/>
      <c r="D382" s="421"/>
      <c r="E382" s="426"/>
      <c r="F382" s="429"/>
      <c r="G382" s="436"/>
      <c r="H382" s="443"/>
      <c r="I382" s="447"/>
      <c r="J382" s="450"/>
      <c r="K382" s="450"/>
      <c r="L382" s="508"/>
      <c r="M382" s="514"/>
    </row>
    <row r="383" spans="1:13" ht="25.5" customHeight="1">
      <c r="A383" t="s">
        <v>95</v>
      </c>
      <c r="B383" s="490" t="s">
        <v>248</v>
      </c>
      <c r="C383" s="409" t="s">
        <v>274</v>
      </c>
      <c r="D383" s="421"/>
      <c r="E383" s="426"/>
      <c r="F383" s="429"/>
      <c r="G383" s="436"/>
      <c r="H383" s="443"/>
      <c r="I383" s="447"/>
      <c r="J383" s="450"/>
      <c r="K383" s="450"/>
      <c r="L383" s="459"/>
      <c r="M383" s="468"/>
    </row>
    <row r="384" spans="1:13" ht="25.5" customHeight="1">
      <c r="A384" t="s">
        <v>95</v>
      </c>
      <c r="B384" s="491" t="s">
        <v>32</v>
      </c>
      <c r="C384" s="409" t="s">
        <v>306</v>
      </c>
      <c r="D384" s="421"/>
      <c r="E384" s="426"/>
      <c r="F384" s="429"/>
      <c r="G384" s="436"/>
      <c r="H384" s="443"/>
      <c r="I384" s="447"/>
      <c r="J384" s="450"/>
      <c r="K384" s="450"/>
      <c r="L384" s="459"/>
      <c r="M384" s="468"/>
    </row>
    <row r="385" spans="1:13" ht="25.5" customHeight="1">
      <c r="A385" t="s">
        <v>95</v>
      </c>
      <c r="B385" s="395"/>
      <c r="C385" s="409"/>
      <c r="D385" s="421"/>
      <c r="E385" s="426"/>
      <c r="F385" s="429"/>
      <c r="G385" s="436"/>
      <c r="H385" s="443"/>
      <c r="I385" s="447"/>
      <c r="J385" s="450"/>
      <c r="K385" s="450"/>
      <c r="L385" s="459"/>
      <c r="M385" s="468"/>
    </row>
    <row r="386" spans="1:13" ht="25.5" customHeight="1">
      <c r="A386" t="s">
        <v>95</v>
      </c>
      <c r="B386" s="398" t="s">
        <v>213</v>
      </c>
      <c r="C386" s="409"/>
      <c r="D386" s="421"/>
      <c r="E386" s="426"/>
      <c r="F386" s="429"/>
      <c r="G386" s="436"/>
      <c r="H386" s="443"/>
      <c r="I386" s="447"/>
      <c r="J386" s="450"/>
      <c r="K386" s="450"/>
      <c r="L386" s="505" t="s">
        <v>296</v>
      </c>
      <c r="M386" s="511"/>
    </row>
    <row r="387" spans="1:13" ht="25.5" customHeight="1">
      <c r="A387" t="s">
        <v>95</v>
      </c>
      <c r="B387" s="395" t="s">
        <v>343</v>
      </c>
      <c r="C387" s="409"/>
      <c r="D387" s="421"/>
      <c r="E387" s="426" t="s">
        <v>328</v>
      </c>
      <c r="F387" s="429"/>
      <c r="G387" s="436"/>
      <c r="H387" s="443"/>
      <c r="I387" s="447"/>
      <c r="J387" s="450"/>
      <c r="K387" s="450"/>
      <c r="L387" s="459" t="s">
        <v>388</v>
      </c>
      <c r="M387" s="468"/>
    </row>
    <row r="388" spans="1:13" ht="25.5" customHeight="1">
      <c r="A388" t="s">
        <v>95</v>
      </c>
      <c r="B388" s="395" t="s">
        <v>28</v>
      </c>
      <c r="C388" s="409" t="s">
        <v>329</v>
      </c>
      <c r="D388" s="421">
        <v>100</v>
      </c>
      <c r="E388" s="426" t="s">
        <v>167</v>
      </c>
      <c r="F388" s="429"/>
      <c r="G388" s="436"/>
      <c r="H388" s="443"/>
      <c r="I388" s="447"/>
      <c r="J388" s="450"/>
      <c r="K388" s="450"/>
      <c r="L388" s="462" t="s">
        <v>309</v>
      </c>
      <c r="M388" s="471"/>
    </row>
    <row r="389" spans="1:13" ht="25.5" customHeight="1">
      <c r="A389" t="s">
        <v>95</v>
      </c>
      <c r="B389" s="395"/>
      <c r="C389" s="409"/>
      <c r="D389" s="421"/>
      <c r="E389" s="426"/>
      <c r="F389" s="429"/>
      <c r="G389" s="436"/>
      <c r="H389" s="443"/>
      <c r="I389" s="447"/>
      <c r="J389" s="450"/>
      <c r="K389" s="450"/>
      <c r="L389" s="462"/>
      <c r="M389" s="471"/>
    </row>
    <row r="390" spans="1:13" ht="25.5" customHeight="1">
      <c r="A390" t="s">
        <v>95</v>
      </c>
      <c r="B390" s="395"/>
      <c r="C390" s="409"/>
      <c r="D390" s="421"/>
      <c r="E390" s="426"/>
      <c r="F390" s="429"/>
      <c r="G390" s="436"/>
      <c r="H390" s="443"/>
      <c r="I390" s="447"/>
      <c r="J390" s="450"/>
      <c r="K390" s="450"/>
      <c r="L390" s="462"/>
      <c r="M390" s="471"/>
    </row>
    <row r="391" spans="1:13" ht="25.5" customHeight="1">
      <c r="A391" t="s">
        <v>95</v>
      </c>
      <c r="B391" s="395"/>
      <c r="C391" s="409"/>
      <c r="D391" s="421"/>
      <c r="E391" s="426"/>
      <c r="F391" s="429"/>
      <c r="G391" s="436"/>
      <c r="H391" s="443"/>
      <c r="I391" s="447"/>
      <c r="J391" s="450"/>
      <c r="K391" s="450"/>
      <c r="L391" s="462"/>
      <c r="M391" s="471"/>
    </row>
    <row r="392" spans="1:13" ht="25.5" customHeight="1">
      <c r="A392" t="s">
        <v>95</v>
      </c>
      <c r="B392" s="490" t="s">
        <v>248</v>
      </c>
      <c r="C392" s="409" t="s">
        <v>274</v>
      </c>
      <c r="D392" s="421"/>
      <c r="E392" s="426"/>
      <c r="F392" s="429"/>
      <c r="G392" s="436"/>
      <c r="H392" s="443"/>
      <c r="I392" s="447"/>
      <c r="J392" s="450"/>
      <c r="K392" s="450"/>
      <c r="L392" s="459"/>
      <c r="M392" s="468"/>
    </row>
    <row r="393" spans="1:13" ht="25.5" customHeight="1">
      <c r="A393" t="s">
        <v>95</v>
      </c>
      <c r="B393" s="491" t="s">
        <v>32</v>
      </c>
      <c r="C393" s="409" t="s">
        <v>306</v>
      </c>
      <c r="D393" s="421"/>
      <c r="E393" s="426"/>
      <c r="F393" s="429"/>
      <c r="G393" s="436"/>
      <c r="H393" s="443"/>
      <c r="I393" s="447"/>
      <c r="J393" s="450"/>
      <c r="K393" s="450"/>
      <c r="L393" s="459"/>
      <c r="M393" s="468"/>
    </row>
    <row r="394" spans="1:13" ht="25.5" customHeight="1">
      <c r="A394" t="s">
        <v>95</v>
      </c>
      <c r="B394" s="395"/>
      <c r="C394" s="409"/>
      <c r="D394" s="421"/>
      <c r="E394" s="426"/>
      <c r="F394" s="429"/>
      <c r="G394" s="436"/>
      <c r="H394" s="443"/>
      <c r="I394" s="447"/>
      <c r="J394" s="450"/>
      <c r="K394" s="450"/>
      <c r="L394" s="459"/>
      <c r="M394" s="468"/>
    </row>
    <row r="395" spans="1:13" ht="25.5" customHeight="1">
      <c r="A395" t="s">
        <v>95</v>
      </c>
      <c r="B395" s="395"/>
      <c r="C395" s="409"/>
      <c r="D395" s="421"/>
      <c r="E395" s="426"/>
      <c r="F395" s="429"/>
      <c r="G395" s="436"/>
      <c r="H395" s="443"/>
      <c r="I395" s="447"/>
      <c r="J395" s="450"/>
      <c r="K395" s="450"/>
      <c r="L395" s="459"/>
      <c r="M395" s="468"/>
    </row>
    <row r="396" spans="1:13" ht="25.5" customHeight="1">
      <c r="A396" t="s">
        <v>95</v>
      </c>
      <c r="B396" s="398" t="s">
        <v>213</v>
      </c>
      <c r="C396" s="409"/>
      <c r="D396" s="421"/>
      <c r="E396" s="426"/>
      <c r="F396" s="429"/>
      <c r="G396" s="436"/>
      <c r="H396" s="443"/>
      <c r="I396" s="447"/>
      <c r="J396" s="450"/>
      <c r="K396" s="450"/>
      <c r="L396" s="505" t="s">
        <v>406</v>
      </c>
      <c r="M396" s="511"/>
    </row>
    <row r="397" spans="1:13" ht="25.5" customHeight="1">
      <c r="A397" t="s">
        <v>95</v>
      </c>
      <c r="B397" s="395" t="s">
        <v>343</v>
      </c>
      <c r="C397" s="409"/>
      <c r="D397" s="421"/>
      <c r="E397" s="426" t="s">
        <v>328</v>
      </c>
      <c r="F397" s="429"/>
      <c r="G397" s="436"/>
      <c r="H397" s="443"/>
      <c r="I397" s="447"/>
      <c r="J397" s="450"/>
      <c r="K397" s="450"/>
      <c r="L397" s="459" t="s">
        <v>388</v>
      </c>
      <c r="M397" s="468"/>
    </row>
    <row r="398" spans="1:13" ht="25.5" customHeight="1">
      <c r="A398" t="s">
        <v>95</v>
      </c>
      <c r="B398" s="395" t="s">
        <v>441</v>
      </c>
      <c r="C398" s="409" t="s">
        <v>108</v>
      </c>
      <c r="D398" s="421">
        <v>100</v>
      </c>
      <c r="E398" s="426" t="s">
        <v>167</v>
      </c>
      <c r="F398" s="429"/>
      <c r="G398" s="436"/>
      <c r="H398" s="443"/>
      <c r="I398" s="447"/>
      <c r="J398" s="450"/>
      <c r="K398" s="450"/>
      <c r="L398" s="462" t="s">
        <v>309</v>
      </c>
      <c r="M398" s="471"/>
    </row>
    <row r="399" spans="1:13" ht="25.5" customHeight="1">
      <c r="A399" t="s">
        <v>95</v>
      </c>
      <c r="B399" s="395"/>
      <c r="C399" s="409"/>
      <c r="D399" s="421"/>
      <c r="E399" s="426"/>
      <c r="F399" s="429"/>
      <c r="G399" s="436"/>
      <c r="H399" s="443"/>
      <c r="I399" s="447"/>
      <c r="J399" s="450"/>
      <c r="K399" s="450"/>
      <c r="L399" s="462"/>
      <c r="M399" s="471"/>
    </row>
    <row r="400" spans="1:13" ht="25.5" customHeight="1">
      <c r="A400" t="s">
        <v>95</v>
      </c>
      <c r="B400" s="395"/>
      <c r="C400" s="409"/>
      <c r="D400" s="421"/>
      <c r="E400" s="426"/>
      <c r="F400" s="429"/>
      <c r="G400" s="436"/>
      <c r="H400" s="443"/>
      <c r="I400" s="447"/>
      <c r="J400" s="450"/>
      <c r="K400" s="450"/>
      <c r="L400" s="462"/>
      <c r="M400" s="471"/>
    </row>
    <row r="401" spans="1:13" ht="25.5" customHeight="1">
      <c r="A401" t="s">
        <v>95</v>
      </c>
      <c r="B401" s="395"/>
      <c r="C401" s="409"/>
      <c r="D401" s="421"/>
      <c r="E401" s="426"/>
      <c r="F401" s="429"/>
      <c r="G401" s="436"/>
      <c r="H401" s="443"/>
      <c r="I401" s="447"/>
      <c r="J401" s="450"/>
      <c r="K401" s="450"/>
      <c r="L401" s="508"/>
      <c r="M401" s="514"/>
    </row>
    <row r="402" spans="1:13" ht="25.5" customHeight="1">
      <c r="A402" t="s">
        <v>95</v>
      </c>
      <c r="B402" s="395"/>
      <c r="C402" s="409"/>
      <c r="D402" s="421"/>
      <c r="E402" s="426"/>
      <c r="F402" s="429"/>
      <c r="G402" s="436"/>
      <c r="H402" s="443"/>
      <c r="I402" s="447"/>
      <c r="J402" s="450"/>
      <c r="K402" s="450"/>
      <c r="L402" s="459"/>
      <c r="M402" s="468"/>
    </row>
    <row r="403" spans="1:13" ht="25.5" customHeight="1">
      <c r="A403" t="s">
        <v>95</v>
      </c>
      <c r="B403" s="490" t="s">
        <v>248</v>
      </c>
      <c r="C403" s="409" t="s">
        <v>274</v>
      </c>
      <c r="D403" s="421"/>
      <c r="E403" s="426"/>
      <c r="F403" s="429"/>
      <c r="G403" s="436"/>
      <c r="H403" s="443"/>
      <c r="I403" s="447"/>
      <c r="J403" s="450"/>
      <c r="K403" s="450"/>
      <c r="L403" s="459"/>
      <c r="M403" s="468"/>
    </row>
    <row r="404" spans="1:13" ht="25.5" customHeight="1">
      <c r="A404" t="s">
        <v>95</v>
      </c>
      <c r="B404" s="491" t="s">
        <v>32</v>
      </c>
      <c r="C404" s="409" t="s">
        <v>306</v>
      </c>
      <c r="D404" s="421"/>
      <c r="E404" s="426"/>
      <c r="F404" s="429"/>
      <c r="G404" s="436"/>
      <c r="H404" s="443"/>
      <c r="I404" s="447"/>
      <c r="J404" s="450"/>
      <c r="K404" s="450"/>
      <c r="L404" s="459"/>
      <c r="M404" s="468"/>
    </row>
    <row r="405" spans="1:13" ht="25.5" customHeight="1">
      <c r="A405" t="s">
        <v>95</v>
      </c>
      <c r="B405" s="395"/>
      <c r="C405" s="409"/>
      <c r="D405" s="421"/>
      <c r="E405" s="426"/>
      <c r="F405" s="429"/>
      <c r="G405" s="436"/>
      <c r="H405" s="443"/>
      <c r="I405" s="447"/>
      <c r="J405" s="450"/>
      <c r="K405" s="450"/>
      <c r="L405" s="459"/>
      <c r="M405" s="468"/>
    </row>
    <row r="406" spans="1:13" ht="25.5" customHeight="1">
      <c r="A406" t="s">
        <v>95</v>
      </c>
      <c r="B406" s="398" t="s">
        <v>368</v>
      </c>
      <c r="C406" s="409"/>
      <c r="D406" s="421"/>
      <c r="E406" s="426"/>
      <c r="F406" s="429"/>
      <c r="G406" s="436"/>
      <c r="H406" s="443"/>
      <c r="I406" s="447"/>
      <c r="J406" s="450"/>
      <c r="K406" s="450"/>
      <c r="L406" s="505" t="s">
        <v>442</v>
      </c>
      <c r="M406" s="511"/>
    </row>
    <row r="407" spans="1:13" ht="25.5" customHeight="1">
      <c r="A407" t="s">
        <v>95</v>
      </c>
      <c r="B407" s="395" t="s">
        <v>249</v>
      </c>
      <c r="C407" s="409"/>
      <c r="D407" s="421">
        <v>1</v>
      </c>
      <c r="E407" s="426" t="s">
        <v>228</v>
      </c>
      <c r="F407" s="429"/>
      <c r="G407" s="436"/>
      <c r="H407" s="443"/>
      <c r="I407" s="447"/>
      <c r="J407" s="450"/>
      <c r="K407" s="450"/>
      <c r="L407" s="459" t="s">
        <v>142</v>
      </c>
      <c r="M407" s="468"/>
    </row>
    <row r="408" spans="1:13" ht="25.5" customHeight="1">
      <c r="A408" t="s">
        <v>95</v>
      </c>
      <c r="B408" s="395" t="s">
        <v>443</v>
      </c>
      <c r="C408" s="409"/>
      <c r="D408" s="421">
        <v>1</v>
      </c>
      <c r="E408" s="426" t="s">
        <v>228</v>
      </c>
      <c r="F408" s="429"/>
      <c r="G408" s="436"/>
      <c r="H408" s="443"/>
      <c r="I408" s="447"/>
      <c r="J408" s="450"/>
      <c r="K408" s="450"/>
      <c r="L408" s="459" t="s">
        <v>515</v>
      </c>
      <c r="M408" s="468"/>
    </row>
    <row r="409" spans="1:13" ht="25.5" customHeight="1">
      <c r="A409" t="s">
        <v>95</v>
      </c>
      <c r="B409" s="395"/>
      <c r="C409" s="409"/>
      <c r="D409" s="421"/>
      <c r="E409" s="426"/>
      <c r="F409" s="429"/>
      <c r="G409" s="436"/>
      <c r="H409" s="443"/>
      <c r="I409" s="447"/>
      <c r="J409" s="450"/>
      <c r="K409" s="450"/>
      <c r="L409" s="459"/>
      <c r="M409" s="468"/>
    </row>
    <row r="410" spans="1:13" ht="25.5" customHeight="1">
      <c r="A410" t="s">
        <v>95</v>
      </c>
      <c r="B410" s="490" t="s">
        <v>248</v>
      </c>
      <c r="C410" s="409"/>
      <c r="D410" s="421"/>
      <c r="E410" s="426"/>
      <c r="F410" s="429"/>
      <c r="G410" s="436"/>
      <c r="H410" s="443"/>
      <c r="I410" s="447"/>
      <c r="J410" s="450"/>
      <c r="K410" s="450"/>
      <c r="L410" s="459"/>
      <c r="M410" s="468"/>
    </row>
    <row r="411" spans="1:13" ht="25.5" customHeight="1">
      <c r="A411" t="s">
        <v>95</v>
      </c>
      <c r="B411" s="491" t="s">
        <v>32</v>
      </c>
      <c r="C411" s="409"/>
      <c r="D411" s="421"/>
      <c r="E411" s="426"/>
      <c r="F411" s="429"/>
      <c r="G411" s="436"/>
      <c r="H411" s="443"/>
      <c r="I411" s="447"/>
      <c r="J411" s="450"/>
      <c r="K411" s="450"/>
      <c r="L411" s="459"/>
      <c r="M411" s="468"/>
    </row>
    <row r="412" spans="1:13" ht="25.5" customHeight="1">
      <c r="A412" t="s">
        <v>95</v>
      </c>
      <c r="B412" s="395"/>
      <c r="C412" s="409"/>
      <c r="D412" s="421"/>
      <c r="E412" s="426"/>
      <c r="F412" s="429"/>
      <c r="G412" s="436"/>
      <c r="H412" s="443"/>
      <c r="I412" s="447"/>
      <c r="J412" s="450"/>
      <c r="K412" s="450"/>
      <c r="L412" s="459"/>
      <c r="M412" s="468"/>
    </row>
    <row r="413" spans="1:13" ht="25.5" customHeight="1">
      <c r="A413" t="s">
        <v>95</v>
      </c>
      <c r="B413" s="398" t="s">
        <v>426</v>
      </c>
      <c r="C413" s="409"/>
      <c r="D413" s="421"/>
      <c r="E413" s="426"/>
      <c r="F413" s="429"/>
      <c r="G413" s="436"/>
      <c r="H413" s="443"/>
      <c r="I413" s="447"/>
      <c r="J413" s="450"/>
      <c r="K413" s="450"/>
      <c r="L413" s="505" t="s">
        <v>445</v>
      </c>
      <c r="M413" s="511"/>
    </row>
    <row r="414" spans="1:13" ht="25.5" customHeight="1">
      <c r="A414" t="s">
        <v>95</v>
      </c>
      <c r="B414" s="395" t="s">
        <v>55</v>
      </c>
      <c r="C414" s="409"/>
      <c r="D414" s="421">
        <v>1</v>
      </c>
      <c r="E414" s="426" t="s">
        <v>231</v>
      </c>
      <c r="F414" s="429"/>
      <c r="G414" s="436"/>
      <c r="H414" s="443"/>
      <c r="I414" s="447"/>
      <c r="J414" s="450"/>
      <c r="K414" s="450"/>
      <c r="L414" s="459" t="s">
        <v>142</v>
      </c>
      <c r="M414" s="468"/>
    </row>
    <row r="415" spans="1:13" ht="25.5" customHeight="1">
      <c r="A415" t="s">
        <v>95</v>
      </c>
      <c r="B415" s="395" t="s">
        <v>365</v>
      </c>
      <c r="C415" s="409"/>
      <c r="D415" s="421"/>
      <c r="E415" s="426" t="s">
        <v>328</v>
      </c>
      <c r="F415" s="429"/>
      <c r="G415" s="436"/>
      <c r="H415" s="443"/>
      <c r="I415" s="447"/>
      <c r="J415" s="450"/>
      <c r="K415" s="450"/>
      <c r="L415" s="459" t="s">
        <v>388</v>
      </c>
      <c r="M415" s="468"/>
    </row>
    <row r="416" spans="1:13" ht="25.5" customHeight="1">
      <c r="A416" t="s">
        <v>95</v>
      </c>
      <c r="B416" s="395"/>
      <c r="C416" s="409"/>
      <c r="D416" s="421"/>
      <c r="E416" s="426"/>
      <c r="F416" s="429"/>
      <c r="G416" s="436"/>
      <c r="H416" s="443"/>
      <c r="I416" s="447"/>
      <c r="J416" s="450"/>
      <c r="K416" s="450"/>
      <c r="L416" s="459"/>
      <c r="M416" s="468"/>
    </row>
    <row r="417" spans="1:13" ht="25.5" customHeight="1">
      <c r="A417" t="s">
        <v>95</v>
      </c>
      <c r="B417" s="490" t="s">
        <v>248</v>
      </c>
      <c r="C417" s="409"/>
      <c r="D417" s="421"/>
      <c r="E417" s="426"/>
      <c r="F417" s="429"/>
      <c r="G417" s="436"/>
      <c r="H417" s="443"/>
      <c r="I417" s="447"/>
      <c r="J417" s="450"/>
      <c r="K417" s="450"/>
      <c r="L417" s="459"/>
      <c r="M417" s="468"/>
    </row>
    <row r="418" spans="1:13" ht="25.5" customHeight="1">
      <c r="A418" t="s">
        <v>95</v>
      </c>
      <c r="B418" s="491" t="s">
        <v>32</v>
      </c>
      <c r="C418" s="409"/>
      <c r="D418" s="421"/>
      <c r="E418" s="426"/>
      <c r="F418" s="429"/>
      <c r="G418" s="436"/>
      <c r="H418" s="443"/>
      <c r="I418" s="447"/>
      <c r="J418" s="450"/>
      <c r="K418" s="450"/>
      <c r="L418" s="459"/>
      <c r="M418" s="468"/>
    </row>
    <row r="419" spans="1:13" ht="25.5" customHeight="1">
      <c r="A419" t="s">
        <v>95</v>
      </c>
      <c r="B419" s="395"/>
      <c r="C419" s="409"/>
      <c r="D419" s="421"/>
      <c r="E419" s="426"/>
      <c r="F419" s="429"/>
      <c r="G419" s="436"/>
      <c r="H419" s="443"/>
      <c r="I419" s="447"/>
      <c r="J419" s="450"/>
      <c r="K419" s="450"/>
      <c r="L419" s="459"/>
      <c r="M419" s="468"/>
    </row>
    <row r="420" spans="1:13" ht="25.5" customHeight="1">
      <c r="A420" t="s">
        <v>95</v>
      </c>
      <c r="B420" s="405" t="s">
        <v>125</v>
      </c>
      <c r="C420" s="409"/>
      <c r="D420" s="421"/>
      <c r="E420" s="426"/>
      <c r="F420" s="429"/>
      <c r="G420" s="436"/>
      <c r="H420" s="443"/>
      <c r="I420" s="447"/>
      <c r="J420" s="450"/>
      <c r="K420" s="450"/>
      <c r="L420" s="505" t="s">
        <v>242</v>
      </c>
      <c r="M420" s="511"/>
    </row>
    <row r="421" spans="1:13" ht="25.5" customHeight="1">
      <c r="A421" t="s">
        <v>95</v>
      </c>
      <c r="B421" s="395" t="s">
        <v>446</v>
      </c>
      <c r="C421" s="409" t="s">
        <v>403</v>
      </c>
      <c r="D421" s="421">
        <v>1</v>
      </c>
      <c r="E421" s="426" t="s">
        <v>224</v>
      </c>
      <c r="F421" s="429"/>
      <c r="G421" s="436"/>
      <c r="H421" s="443"/>
      <c r="I421" s="447"/>
      <c r="J421" s="450"/>
      <c r="K421" s="450"/>
      <c r="L421" s="459" t="s">
        <v>408</v>
      </c>
      <c r="M421" s="468"/>
    </row>
    <row r="422" spans="1:13" ht="25.5" customHeight="1">
      <c r="A422" t="s">
        <v>95</v>
      </c>
      <c r="B422" s="395"/>
      <c r="C422" s="409"/>
      <c r="D422" s="421"/>
      <c r="E422" s="426"/>
      <c r="F422" s="429"/>
      <c r="G422" s="436"/>
      <c r="H422" s="443"/>
      <c r="I422" s="447"/>
      <c r="J422" s="450"/>
      <c r="K422" s="450"/>
      <c r="L422" s="459"/>
      <c r="M422" s="468"/>
    </row>
    <row r="423" spans="1:13" ht="25.5" customHeight="1">
      <c r="A423" t="s">
        <v>95</v>
      </c>
      <c r="B423" s="490" t="s">
        <v>248</v>
      </c>
      <c r="C423" s="409"/>
      <c r="D423" s="421"/>
      <c r="E423" s="426"/>
      <c r="F423" s="429"/>
      <c r="G423" s="436"/>
      <c r="H423" s="443"/>
      <c r="I423" s="447"/>
      <c r="J423" s="450"/>
      <c r="K423" s="450"/>
      <c r="L423" s="459"/>
      <c r="M423" s="468"/>
    </row>
    <row r="424" spans="1:13" ht="25.5" customHeight="1">
      <c r="A424" t="s">
        <v>95</v>
      </c>
      <c r="B424" s="491" t="s">
        <v>32</v>
      </c>
      <c r="C424" s="409"/>
      <c r="D424" s="421"/>
      <c r="E424" s="426"/>
      <c r="F424" s="429"/>
      <c r="G424" s="436"/>
      <c r="H424" s="443"/>
      <c r="I424" s="447"/>
      <c r="J424" s="450"/>
      <c r="K424" s="450"/>
      <c r="L424" s="459"/>
      <c r="M424" s="468"/>
    </row>
    <row r="425" spans="1:13" ht="25.5" customHeight="1">
      <c r="A425" t="s">
        <v>95</v>
      </c>
      <c r="B425" s="395"/>
      <c r="C425" s="409"/>
      <c r="D425" s="421"/>
      <c r="E425" s="426"/>
      <c r="F425" s="429"/>
      <c r="G425" s="436"/>
      <c r="H425" s="443"/>
      <c r="I425" s="447"/>
      <c r="J425" s="450"/>
      <c r="K425" s="450"/>
      <c r="L425" s="459"/>
      <c r="M425" s="468"/>
    </row>
    <row r="426" spans="1:13" ht="25.5" customHeight="1">
      <c r="A426" t="s">
        <v>95</v>
      </c>
      <c r="B426" s="398" t="s">
        <v>446</v>
      </c>
      <c r="C426" s="409"/>
      <c r="D426" s="421"/>
      <c r="E426" s="426"/>
      <c r="F426" s="429"/>
      <c r="G426" s="436"/>
      <c r="H426" s="443"/>
      <c r="I426" s="447"/>
      <c r="J426" s="450"/>
      <c r="K426" s="450"/>
      <c r="L426" s="505" t="s">
        <v>408</v>
      </c>
      <c r="M426" s="511"/>
    </row>
    <row r="427" spans="1:13" ht="25.5" customHeight="1">
      <c r="A427" t="s">
        <v>95</v>
      </c>
      <c r="B427" s="395" t="s">
        <v>298</v>
      </c>
      <c r="C427" s="409" t="s">
        <v>74</v>
      </c>
      <c r="D427" s="421">
        <v>1</v>
      </c>
      <c r="E427" s="426" t="s">
        <v>224</v>
      </c>
      <c r="F427" s="429"/>
      <c r="G427" s="436"/>
      <c r="H427" s="443"/>
      <c r="I427" s="447"/>
      <c r="J427" s="450"/>
      <c r="K427" s="450"/>
      <c r="L427" s="462" t="s">
        <v>346</v>
      </c>
      <c r="M427" s="471"/>
    </row>
    <row r="428" spans="1:13" ht="25.5" customHeight="1">
      <c r="A428" t="s">
        <v>95</v>
      </c>
      <c r="B428" s="395" t="s">
        <v>136</v>
      </c>
      <c r="C428" s="409" t="s">
        <v>511</v>
      </c>
      <c r="D428" s="421">
        <v>1</v>
      </c>
      <c r="E428" s="426" t="s">
        <v>231</v>
      </c>
      <c r="F428" s="429"/>
      <c r="G428" s="436"/>
      <c r="H428" s="443"/>
      <c r="I428" s="447"/>
      <c r="J428" s="450"/>
      <c r="K428" s="450"/>
      <c r="L428" s="459" t="s">
        <v>142</v>
      </c>
      <c r="M428" s="468"/>
    </row>
    <row r="429" spans="1:13" ht="25.5" customHeight="1">
      <c r="A429" t="s">
        <v>95</v>
      </c>
      <c r="B429" s="395" t="s">
        <v>136</v>
      </c>
      <c r="C429" s="409" t="s">
        <v>315</v>
      </c>
      <c r="D429" s="421">
        <v>1</v>
      </c>
      <c r="E429" s="426" t="s">
        <v>231</v>
      </c>
      <c r="F429" s="429"/>
      <c r="G429" s="436"/>
      <c r="H429" s="443"/>
      <c r="I429" s="447"/>
      <c r="J429" s="450"/>
      <c r="K429" s="450"/>
      <c r="L429" s="459" t="s">
        <v>142</v>
      </c>
      <c r="M429" s="468"/>
    </row>
    <row r="430" spans="1:13" ht="25.5" customHeight="1">
      <c r="A430" t="s">
        <v>95</v>
      </c>
      <c r="B430" s="395"/>
      <c r="C430" s="409"/>
      <c r="D430" s="421"/>
      <c r="E430" s="426"/>
      <c r="F430" s="429"/>
      <c r="G430" s="436"/>
      <c r="H430" s="443"/>
      <c r="I430" s="447"/>
      <c r="J430" s="450"/>
      <c r="K430" s="450"/>
      <c r="L430" s="459"/>
      <c r="M430" s="468"/>
    </row>
    <row r="431" spans="1:13" ht="25.5" customHeight="1">
      <c r="A431" t="s">
        <v>95</v>
      </c>
      <c r="B431" s="490" t="s">
        <v>248</v>
      </c>
      <c r="C431" s="409"/>
      <c r="D431" s="421"/>
      <c r="E431" s="426"/>
      <c r="F431" s="429"/>
      <c r="G431" s="436"/>
      <c r="H431" s="443"/>
      <c r="I431" s="447"/>
      <c r="J431" s="450"/>
      <c r="K431" s="450"/>
      <c r="L431" s="459"/>
      <c r="M431" s="468"/>
    </row>
    <row r="432" spans="1:13" ht="25.5" customHeight="1">
      <c r="A432" t="s">
        <v>95</v>
      </c>
      <c r="B432" s="491" t="s">
        <v>32</v>
      </c>
      <c r="C432" s="409"/>
      <c r="D432" s="421"/>
      <c r="E432" s="426"/>
      <c r="F432" s="429"/>
      <c r="G432" s="436"/>
      <c r="H432" s="443"/>
      <c r="I432" s="447"/>
      <c r="J432" s="450"/>
      <c r="K432" s="450"/>
      <c r="L432" s="459"/>
      <c r="M432" s="468"/>
    </row>
    <row r="433" spans="1:13" ht="25.5" customHeight="1">
      <c r="A433" t="s">
        <v>95</v>
      </c>
      <c r="B433" s="395"/>
      <c r="C433" s="409"/>
      <c r="D433" s="421"/>
      <c r="E433" s="426"/>
      <c r="F433" s="429"/>
      <c r="G433" s="436"/>
      <c r="H433" s="443"/>
      <c r="I433" s="447"/>
      <c r="J433" s="450"/>
      <c r="K433" s="450"/>
      <c r="L433" s="459"/>
      <c r="M433" s="468"/>
    </row>
    <row r="434" spans="1:13" ht="25.5" customHeight="1">
      <c r="A434" t="s">
        <v>95</v>
      </c>
      <c r="B434" s="405" t="s">
        <v>449</v>
      </c>
      <c r="C434" s="409"/>
      <c r="D434" s="421"/>
      <c r="E434" s="426"/>
      <c r="F434" s="429"/>
      <c r="G434" s="436"/>
      <c r="H434" s="443"/>
      <c r="I434" s="447"/>
      <c r="J434" s="450"/>
      <c r="K434" s="450"/>
      <c r="L434" s="505" t="s">
        <v>38</v>
      </c>
      <c r="M434" s="511"/>
    </row>
    <row r="435" spans="1:13" ht="25.5" customHeight="1">
      <c r="A435" t="s">
        <v>95</v>
      </c>
      <c r="B435" s="395" t="s">
        <v>239</v>
      </c>
      <c r="C435" s="409" t="s">
        <v>174</v>
      </c>
      <c r="D435" s="421">
        <v>15.2</v>
      </c>
      <c r="E435" s="426" t="s">
        <v>167</v>
      </c>
      <c r="F435" s="429"/>
      <c r="G435" s="436"/>
      <c r="H435" s="443"/>
      <c r="I435" s="447"/>
      <c r="J435" s="450"/>
      <c r="K435" s="450"/>
      <c r="L435" s="462" t="s">
        <v>207</v>
      </c>
      <c r="M435" s="471"/>
    </row>
    <row r="436" spans="1:13" ht="25.5" customHeight="1">
      <c r="A436" t="s">
        <v>95</v>
      </c>
      <c r="B436" s="395" t="s">
        <v>57</v>
      </c>
      <c r="C436" s="409" t="s">
        <v>404</v>
      </c>
      <c r="D436" s="421"/>
      <c r="E436" s="426"/>
      <c r="F436" s="429"/>
      <c r="G436" s="436"/>
      <c r="H436" s="443"/>
      <c r="I436" s="447"/>
      <c r="J436" s="450"/>
      <c r="K436" s="450"/>
      <c r="L436" s="459"/>
      <c r="M436" s="468"/>
    </row>
    <row r="437" spans="1:13" ht="25.5" customHeight="1">
      <c r="A437" t="s">
        <v>95</v>
      </c>
      <c r="B437" s="493" t="s">
        <v>450</v>
      </c>
      <c r="C437" s="479" t="s">
        <v>187</v>
      </c>
      <c r="D437" s="421"/>
      <c r="E437" s="426"/>
      <c r="F437" s="429"/>
      <c r="G437" s="436"/>
      <c r="H437" s="443"/>
      <c r="I437" s="447"/>
      <c r="J437" s="450"/>
      <c r="K437" s="450"/>
      <c r="L437" s="459"/>
      <c r="M437" s="468"/>
    </row>
    <row r="438" spans="1:13" ht="25.5" customHeight="1">
      <c r="A438" t="s">
        <v>95</v>
      </c>
      <c r="B438" s="395" t="s">
        <v>451</v>
      </c>
      <c r="C438" s="409" t="s">
        <v>243</v>
      </c>
      <c r="D438" s="421">
        <v>11</v>
      </c>
      <c r="E438" s="426" t="s">
        <v>228</v>
      </c>
      <c r="F438" s="429"/>
      <c r="G438" s="436"/>
      <c r="H438" s="443"/>
      <c r="I438" s="447"/>
      <c r="J438" s="450"/>
      <c r="K438" s="450"/>
      <c r="L438" s="462" t="s">
        <v>309</v>
      </c>
      <c r="M438" s="471"/>
    </row>
    <row r="439" spans="1:13" ht="25.5" customHeight="1">
      <c r="A439" t="s">
        <v>95</v>
      </c>
      <c r="B439" s="395"/>
      <c r="C439" s="479" t="s">
        <v>245</v>
      </c>
      <c r="D439" s="421"/>
      <c r="E439" s="426"/>
      <c r="F439" s="429"/>
      <c r="G439" s="436"/>
      <c r="H439" s="443"/>
      <c r="I439" s="447"/>
      <c r="J439" s="450"/>
      <c r="K439" s="450"/>
      <c r="L439" s="462"/>
      <c r="M439" s="471"/>
    </row>
    <row r="440" spans="1:13" ht="25.5" customHeight="1">
      <c r="A440" t="s">
        <v>95</v>
      </c>
      <c r="B440" s="395"/>
      <c r="C440" s="409"/>
      <c r="D440" s="421"/>
      <c r="E440" s="426"/>
      <c r="F440" s="429"/>
      <c r="G440" s="436"/>
      <c r="H440" s="443"/>
      <c r="I440" s="447"/>
      <c r="J440" s="450"/>
      <c r="K440" s="450"/>
      <c r="L440" s="462"/>
      <c r="M440" s="471"/>
    </row>
    <row r="441" spans="1:13" ht="25.5" customHeight="1">
      <c r="A441" t="s">
        <v>95</v>
      </c>
      <c r="B441" s="395"/>
      <c r="C441" s="409"/>
      <c r="D441" s="421"/>
      <c r="E441" s="426"/>
      <c r="F441" s="429"/>
      <c r="G441" s="436"/>
      <c r="H441" s="443"/>
      <c r="I441" s="447"/>
      <c r="J441" s="450"/>
      <c r="K441" s="450"/>
      <c r="L441" s="508"/>
      <c r="M441" s="514"/>
    </row>
    <row r="442" spans="1:13" ht="25.5" customHeight="1">
      <c r="A442" t="s">
        <v>95</v>
      </c>
      <c r="B442" s="395"/>
      <c r="C442" s="409"/>
      <c r="D442" s="421"/>
      <c r="E442" s="426"/>
      <c r="F442" s="429"/>
      <c r="G442" s="436"/>
      <c r="H442" s="443"/>
      <c r="I442" s="447"/>
      <c r="J442" s="450"/>
      <c r="K442" s="450"/>
      <c r="L442" s="459"/>
      <c r="M442" s="468"/>
    </row>
    <row r="443" spans="1:13" ht="25.5" customHeight="1">
      <c r="A443" t="s">
        <v>95</v>
      </c>
      <c r="B443" s="490" t="s">
        <v>248</v>
      </c>
      <c r="C443" s="409"/>
      <c r="D443" s="421"/>
      <c r="E443" s="426"/>
      <c r="F443" s="429"/>
      <c r="G443" s="436"/>
      <c r="H443" s="443"/>
      <c r="I443" s="447"/>
      <c r="J443" s="450"/>
      <c r="K443" s="450"/>
      <c r="L443" s="459"/>
      <c r="M443" s="468"/>
    </row>
    <row r="444" spans="1:13" ht="25.5" customHeight="1">
      <c r="A444" t="s">
        <v>95</v>
      </c>
      <c r="B444" s="491" t="s">
        <v>32</v>
      </c>
      <c r="C444" s="409"/>
      <c r="D444" s="421"/>
      <c r="E444" s="426"/>
      <c r="F444" s="429"/>
      <c r="G444" s="436"/>
      <c r="H444" s="443"/>
      <c r="I444" s="447"/>
      <c r="J444" s="450"/>
      <c r="K444" s="450"/>
      <c r="L444" s="459"/>
      <c r="M444" s="468"/>
    </row>
    <row r="445" spans="1:13" ht="25.5" customHeight="1">
      <c r="A445" t="s">
        <v>95</v>
      </c>
      <c r="B445" s="395"/>
      <c r="C445" s="409"/>
      <c r="D445" s="421"/>
      <c r="E445" s="426"/>
      <c r="F445" s="429"/>
      <c r="G445" s="436"/>
      <c r="H445" s="443"/>
      <c r="I445" s="447"/>
      <c r="J445" s="450"/>
      <c r="K445" s="450"/>
      <c r="L445" s="459"/>
      <c r="M445" s="468"/>
    </row>
    <row r="446" spans="1:13" ht="25.5" customHeight="1">
      <c r="A446" t="s">
        <v>95</v>
      </c>
      <c r="B446" s="398" t="s">
        <v>198</v>
      </c>
      <c r="C446" s="409"/>
      <c r="D446" s="421"/>
      <c r="E446" s="426"/>
      <c r="F446" s="429"/>
      <c r="G446" s="436"/>
      <c r="H446" s="443"/>
      <c r="I446" s="447"/>
      <c r="J446" s="450"/>
      <c r="K446" s="450"/>
      <c r="L446" s="505" t="s">
        <v>17</v>
      </c>
      <c r="M446" s="511"/>
    </row>
    <row r="447" spans="1:13" ht="25.5" customHeight="1">
      <c r="A447" t="s">
        <v>95</v>
      </c>
      <c r="B447" s="395" t="s">
        <v>343</v>
      </c>
      <c r="C447" s="409"/>
      <c r="D447" s="499"/>
      <c r="E447" s="426" t="s">
        <v>328</v>
      </c>
      <c r="F447" s="429"/>
      <c r="G447" s="436"/>
      <c r="H447" s="443"/>
      <c r="I447" s="447"/>
      <c r="J447" s="450"/>
      <c r="K447" s="450"/>
      <c r="L447" s="459" t="s">
        <v>388</v>
      </c>
      <c r="M447" s="468"/>
    </row>
    <row r="448" spans="1:13" ht="25.5" customHeight="1">
      <c r="A448" t="s">
        <v>95</v>
      </c>
      <c r="B448" s="395"/>
      <c r="C448" s="409"/>
      <c r="D448" s="421"/>
      <c r="E448" s="426"/>
      <c r="F448" s="429"/>
      <c r="G448" s="436"/>
      <c r="H448" s="443"/>
      <c r="I448" s="447"/>
      <c r="J448" s="450"/>
      <c r="K448" s="450"/>
      <c r="L448" s="459"/>
      <c r="M448" s="468"/>
    </row>
    <row r="449" spans="1:13" ht="25.5" customHeight="1">
      <c r="A449" t="s">
        <v>95</v>
      </c>
      <c r="B449" s="490" t="s">
        <v>248</v>
      </c>
      <c r="C449" s="409" t="s">
        <v>274</v>
      </c>
      <c r="D449" s="421"/>
      <c r="E449" s="426"/>
      <c r="F449" s="429"/>
      <c r="G449" s="436"/>
      <c r="H449" s="443"/>
      <c r="I449" s="447"/>
      <c r="J449" s="450"/>
      <c r="K449" s="450"/>
      <c r="L449" s="459"/>
      <c r="M449" s="468"/>
    </row>
    <row r="450" spans="1:13" ht="25.5" customHeight="1">
      <c r="A450" t="s">
        <v>95</v>
      </c>
      <c r="B450" s="491" t="s">
        <v>32</v>
      </c>
      <c r="C450" s="409" t="s">
        <v>306</v>
      </c>
      <c r="D450" s="421"/>
      <c r="E450" s="426"/>
      <c r="F450" s="429"/>
      <c r="G450" s="436"/>
      <c r="H450" s="443"/>
      <c r="I450" s="447"/>
      <c r="J450" s="450"/>
      <c r="K450" s="450"/>
      <c r="L450" s="459"/>
      <c r="M450" s="468"/>
    </row>
    <row r="451" spans="1:13" ht="25.5" customHeight="1">
      <c r="A451" t="s">
        <v>95</v>
      </c>
      <c r="B451" s="395"/>
      <c r="C451" s="409"/>
      <c r="D451" s="421"/>
      <c r="E451" s="426"/>
      <c r="F451" s="429"/>
      <c r="G451" s="436"/>
      <c r="H451" s="443"/>
      <c r="I451" s="447"/>
      <c r="J451" s="450"/>
      <c r="K451" s="450"/>
      <c r="L451" s="459"/>
      <c r="M451" s="468"/>
    </row>
    <row r="452" spans="1:13" ht="25.5" customHeight="1">
      <c r="A452" t="s">
        <v>95</v>
      </c>
      <c r="B452" s="395"/>
      <c r="C452" s="409"/>
      <c r="D452" s="421"/>
      <c r="E452" s="426"/>
      <c r="F452" s="429"/>
      <c r="G452" s="436"/>
      <c r="H452" s="443"/>
      <c r="I452" s="447"/>
      <c r="J452" s="450"/>
      <c r="K452" s="450"/>
      <c r="L452" s="459"/>
      <c r="M452" s="468"/>
    </row>
    <row r="453" spans="1:13" ht="25.5" customHeight="1">
      <c r="A453" t="s">
        <v>95</v>
      </c>
      <c r="B453" s="395"/>
      <c r="C453" s="409"/>
      <c r="D453" s="421"/>
      <c r="E453" s="426"/>
      <c r="F453" s="429"/>
      <c r="G453" s="436"/>
      <c r="H453" s="443"/>
      <c r="I453" s="447"/>
      <c r="J453" s="450"/>
      <c r="K453" s="450"/>
      <c r="L453" s="459"/>
      <c r="M453" s="468"/>
    </row>
    <row r="454" spans="1:13" ht="25.5" customHeight="1">
      <c r="A454" t="s">
        <v>95</v>
      </c>
      <c r="B454" s="395"/>
      <c r="C454" s="409"/>
      <c r="D454" s="421"/>
      <c r="E454" s="426"/>
      <c r="F454" s="429"/>
      <c r="G454" s="436"/>
      <c r="H454" s="443"/>
      <c r="I454" s="447"/>
      <c r="J454" s="450"/>
      <c r="K454" s="450"/>
      <c r="L454" s="459"/>
      <c r="M454" s="468"/>
    </row>
    <row r="455" spans="1:13" ht="25.5" customHeight="1">
      <c r="A455" t="s">
        <v>95</v>
      </c>
      <c r="B455" s="395"/>
      <c r="C455" s="409"/>
      <c r="D455" s="421"/>
      <c r="E455" s="426"/>
      <c r="F455" s="429"/>
      <c r="G455" s="436"/>
      <c r="H455" s="443"/>
      <c r="I455" s="447"/>
      <c r="J455" s="450"/>
      <c r="K455" s="450"/>
      <c r="L455" s="459"/>
      <c r="M455" s="468"/>
    </row>
    <row r="456" spans="1:13" ht="25.5" customHeight="1">
      <c r="A456" t="s">
        <v>95</v>
      </c>
      <c r="B456" s="405" t="s">
        <v>275</v>
      </c>
      <c r="C456" s="409"/>
      <c r="D456" s="421"/>
      <c r="E456" s="426"/>
      <c r="F456" s="429"/>
      <c r="G456" s="436"/>
      <c r="H456" s="443"/>
      <c r="I456" s="447"/>
      <c r="J456" s="450"/>
      <c r="K456" s="450"/>
      <c r="L456" s="505" t="s">
        <v>454</v>
      </c>
      <c r="M456" s="511"/>
    </row>
    <row r="457" spans="1:13" ht="25.5" customHeight="1">
      <c r="A457" t="s">
        <v>95</v>
      </c>
      <c r="B457" s="395" t="s">
        <v>452</v>
      </c>
      <c r="C457" s="409" t="s">
        <v>200</v>
      </c>
      <c r="D457" s="421">
        <v>2</v>
      </c>
      <c r="E457" s="426" t="s">
        <v>224</v>
      </c>
      <c r="F457" s="429"/>
      <c r="G457" s="436"/>
      <c r="H457" s="443"/>
      <c r="I457" s="447"/>
      <c r="J457" s="450"/>
      <c r="K457" s="450"/>
      <c r="L457" s="459" t="s">
        <v>142</v>
      </c>
      <c r="M457" s="468"/>
    </row>
    <row r="458" spans="1:13" ht="25.5" customHeight="1">
      <c r="A458" t="s">
        <v>95</v>
      </c>
      <c r="B458" s="395" t="s">
        <v>453</v>
      </c>
      <c r="C458" s="409"/>
      <c r="D458" s="421">
        <v>2</v>
      </c>
      <c r="E458" s="426" t="s">
        <v>224</v>
      </c>
      <c r="F458" s="429"/>
      <c r="G458" s="436"/>
      <c r="H458" s="443"/>
      <c r="I458" s="447"/>
      <c r="J458" s="450"/>
      <c r="K458" s="450"/>
      <c r="L458" s="459" t="s">
        <v>142</v>
      </c>
      <c r="M458" s="468"/>
    </row>
    <row r="459" spans="1:13" ht="25.5" customHeight="1">
      <c r="A459" t="s">
        <v>95</v>
      </c>
      <c r="B459" s="395" t="s">
        <v>290</v>
      </c>
      <c r="C459" s="409" t="s">
        <v>93</v>
      </c>
      <c r="D459" s="421">
        <v>1</v>
      </c>
      <c r="E459" s="426" t="s">
        <v>224</v>
      </c>
      <c r="F459" s="429"/>
      <c r="G459" s="436"/>
      <c r="H459" s="443"/>
      <c r="I459" s="447"/>
      <c r="J459" s="450"/>
      <c r="K459" s="450"/>
      <c r="L459" s="459" t="s">
        <v>142</v>
      </c>
      <c r="M459" s="468"/>
    </row>
    <row r="460" spans="1:13" ht="25.5" customHeight="1">
      <c r="A460" t="s">
        <v>95</v>
      </c>
      <c r="B460" s="395"/>
      <c r="C460" s="409"/>
      <c r="D460" s="421"/>
      <c r="E460" s="426"/>
      <c r="F460" s="429"/>
      <c r="G460" s="436"/>
      <c r="H460" s="443"/>
      <c r="I460" s="447"/>
      <c r="J460" s="450"/>
      <c r="K460" s="450"/>
      <c r="L460" s="459"/>
      <c r="M460" s="468"/>
    </row>
    <row r="461" spans="1:13" ht="25.5" customHeight="1">
      <c r="A461" t="s">
        <v>95</v>
      </c>
      <c r="B461" s="490" t="s">
        <v>248</v>
      </c>
      <c r="C461" s="409"/>
      <c r="D461" s="421"/>
      <c r="E461" s="426"/>
      <c r="F461" s="429"/>
      <c r="G461" s="436"/>
      <c r="H461" s="443"/>
      <c r="I461" s="447"/>
      <c r="J461" s="450"/>
      <c r="K461" s="450"/>
      <c r="L461" s="459"/>
      <c r="M461" s="468"/>
    </row>
    <row r="462" spans="1:13" ht="25.5" customHeight="1">
      <c r="A462" t="s">
        <v>95</v>
      </c>
      <c r="B462" s="491" t="s">
        <v>32</v>
      </c>
      <c r="C462" s="409"/>
      <c r="D462" s="421"/>
      <c r="E462" s="426"/>
      <c r="F462" s="429"/>
      <c r="G462" s="436"/>
      <c r="H462" s="443"/>
      <c r="I462" s="447"/>
      <c r="J462" s="450"/>
      <c r="K462" s="450"/>
      <c r="L462" s="459"/>
      <c r="M462" s="468"/>
    </row>
    <row r="463" spans="1:13" ht="25.5" customHeight="1">
      <c r="A463" t="s">
        <v>95</v>
      </c>
      <c r="B463" s="395"/>
      <c r="C463" s="409"/>
      <c r="D463" s="421"/>
      <c r="E463" s="426"/>
      <c r="F463" s="429"/>
      <c r="G463" s="436"/>
      <c r="H463" s="443"/>
      <c r="I463" s="447"/>
      <c r="J463" s="450"/>
      <c r="K463" s="450"/>
      <c r="L463" s="459"/>
      <c r="M463" s="468"/>
    </row>
    <row r="464" spans="1:13" ht="25.5" customHeight="1">
      <c r="A464" t="s">
        <v>95</v>
      </c>
      <c r="B464" s="405" t="s">
        <v>302</v>
      </c>
      <c r="C464" s="409"/>
      <c r="D464" s="421"/>
      <c r="E464" s="426"/>
      <c r="F464" s="429"/>
      <c r="G464" s="436"/>
      <c r="H464" s="443"/>
      <c r="I464" s="447"/>
      <c r="J464" s="450"/>
      <c r="K464" s="450"/>
      <c r="L464" s="505" t="s">
        <v>195</v>
      </c>
      <c r="M464" s="511"/>
    </row>
    <row r="465" spans="1:13" ht="25.5" customHeight="1">
      <c r="A465" t="s">
        <v>95</v>
      </c>
      <c r="B465" s="395" t="s">
        <v>455</v>
      </c>
      <c r="C465" s="409" t="s">
        <v>458</v>
      </c>
      <c r="D465" s="421">
        <v>2</v>
      </c>
      <c r="E465" s="426" t="s">
        <v>224</v>
      </c>
      <c r="F465" s="429"/>
      <c r="G465" s="436"/>
      <c r="H465" s="443"/>
      <c r="I465" s="447"/>
      <c r="J465" s="450"/>
      <c r="K465" s="450"/>
      <c r="L465" s="459" t="s">
        <v>24</v>
      </c>
      <c r="M465" s="468"/>
    </row>
    <row r="466" spans="1:13" ht="25.5" customHeight="1">
      <c r="A466" t="s">
        <v>95</v>
      </c>
      <c r="B466" s="395" t="s">
        <v>352</v>
      </c>
      <c r="C466" s="409" t="s">
        <v>353</v>
      </c>
      <c r="D466" s="421"/>
      <c r="E466" s="426"/>
      <c r="F466" s="429"/>
      <c r="G466" s="436"/>
      <c r="H466" s="443"/>
      <c r="I466" s="447"/>
      <c r="J466" s="450"/>
      <c r="K466" s="450"/>
      <c r="L466" s="459"/>
      <c r="M466" s="468"/>
    </row>
    <row r="467" spans="1:13" ht="25.5" customHeight="1">
      <c r="A467" t="s">
        <v>95</v>
      </c>
      <c r="B467" s="493" t="s">
        <v>457</v>
      </c>
      <c r="C467" s="409"/>
      <c r="D467" s="421"/>
      <c r="E467" s="426"/>
      <c r="F467" s="429"/>
      <c r="G467" s="436"/>
      <c r="H467" s="443"/>
      <c r="I467" s="447"/>
      <c r="J467" s="450"/>
      <c r="K467" s="450"/>
      <c r="L467" s="459"/>
      <c r="M467" s="468"/>
    </row>
    <row r="468" spans="1:13" ht="25.5" customHeight="1">
      <c r="A468" t="s">
        <v>95</v>
      </c>
      <c r="B468" s="395" t="s">
        <v>424</v>
      </c>
      <c r="C468" s="409" t="s">
        <v>79</v>
      </c>
      <c r="D468" s="421">
        <v>1</v>
      </c>
      <c r="E468" s="426" t="s">
        <v>224</v>
      </c>
      <c r="F468" s="429"/>
      <c r="G468" s="436"/>
      <c r="H468" s="443"/>
      <c r="I468" s="447"/>
      <c r="J468" s="450"/>
      <c r="K468" s="450"/>
      <c r="L468" s="459" t="s">
        <v>462</v>
      </c>
      <c r="M468" s="468"/>
    </row>
    <row r="469" spans="1:13" ht="25.5" customHeight="1">
      <c r="A469" t="s">
        <v>95</v>
      </c>
      <c r="B469" s="395" t="s">
        <v>459</v>
      </c>
      <c r="C469" s="409"/>
      <c r="D469" s="421">
        <v>2</v>
      </c>
      <c r="E469" s="426" t="s">
        <v>228</v>
      </c>
      <c r="F469" s="429"/>
      <c r="G469" s="436"/>
      <c r="H469" s="443"/>
      <c r="I469" s="447"/>
      <c r="J469" s="450"/>
      <c r="K469" s="450"/>
      <c r="L469" s="459" t="s">
        <v>63</v>
      </c>
      <c r="M469" s="468"/>
    </row>
    <row r="470" spans="1:13" ht="25.5" customHeight="1">
      <c r="A470" t="s">
        <v>95</v>
      </c>
      <c r="B470" s="395"/>
      <c r="C470" s="409"/>
      <c r="D470" s="421"/>
      <c r="E470" s="426"/>
      <c r="F470" s="429"/>
      <c r="G470" s="436"/>
      <c r="H470" s="443"/>
      <c r="I470" s="447"/>
      <c r="J470" s="450"/>
      <c r="K470" s="450"/>
      <c r="L470" s="459"/>
      <c r="M470" s="468"/>
    </row>
    <row r="471" spans="1:13" ht="25.5" customHeight="1">
      <c r="A471" t="s">
        <v>95</v>
      </c>
      <c r="B471" s="490" t="s">
        <v>248</v>
      </c>
      <c r="C471" s="409"/>
      <c r="D471" s="421"/>
      <c r="E471" s="426"/>
      <c r="F471" s="429"/>
      <c r="G471" s="436"/>
      <c r="H471" s="443"/>
      <c r="I471" s="447"/>
      <c r="J471" s="450"/>
      <c r="K471" s="450"/>
      <c r="L471" s="459"/>
      <c r="M471" s="468"/>
    </row>
    <row r="472" spans="1:13" ht="25.5" customHeight="1">
      <c r="A472" t="s">
        <v>95</v>
      </c>
      <c r="B472" s="491" t="s">
        <v>32</v>
      </c>
      <c r="C472" s="409"/>
      <c r="D472" s="421"/>
      <c r="E472" s="426"/>
      <c r="F472" s="429"/>
      <c r="G472" s="436"/>
      <c r="H472" s="443"/>
      <c r="I472" s="447"/>
      <c r="J472" s="450"/>
      <c r="K472" s="450"/>
      <c r="L472" s="459"/>
      <c r="M472" s="468"/>
    </row>
    <row r="473" spans="1:13" ht="25.5" customHeight="1">
      <c r="A473" t="s">
        <v>95</v>
      </c>
      <c r="B473" s="395"/>
      <c r="C473" s="409"/>
      <c r="D473" s="421"/>
      <c r="E473" s="426"/>
      <c r="F473" s="429"/>
      <c r="G473" s="436"/>
      <c r="H473" s="443"/>
      <c r="I473" s="447"/>
      <c r="J473" s="450"/>
      <c r="K473" s="450"/>
      <c r="L473" s="459"/>
      <c r="M473" s="468"/>
    </row>
    <row r="474" spans="1:13" ht="25.5" customHeight="1">
      <c r="A474" t="s">
        <v>95</v>
      </c>
      <c r="B474" s="398" t="s">
        <v>461</v>
      </c>
      <c r="C474" s="409"/>
      <c r="D474" s="421"/>
      <c r="E474" s="426"/>
      <c r="F474" s="429"/>
      <c r="G474" s="436"/>
      <c r="H474" s="443"/>
      <c r="I474" s="447"/>
      <c r="J474" s="450"/>
      <c r="K474" s="450"/>
      <c r="L474" s="505" t="s">
        <v>24</v>
      </c>
      <c r="M474" s="511"/>
    </row>
    <row r="475" spans="1:13" ht="25.5" customHeight="1">
      <c r="A475" t="s">
        <v>95</v>
      </c>
      <c r="B475" s="395" t="s">
        <v>519</v>
      </c>
      <c r="C475" s="409"/>
      <c r="D475" s="500"/>
      <c r="E475" s="426" t="s">
        <v>328</v>
      </c>
      <c r="F475" s="429"/>
      <c r="G475" s="436"/>
      <c r="H475" s="443"/>
      <c r="I475" s="447"/>
      <c r="J475" s="450"/>
      <c r="K475" s="450"/>
      <c r="L475" s="459" t="s">
        <v>388</v>
      </c>
      <c r="M475" s="468"/>
    </row>
    <row r="476" spans="1:13" ht="25.5" customHeight="1">
      <c r="A476" t="s">
        <v>95</v>
      </c>
      <c r="B476" s="395" t="s">
        <v>330</v>
      </c>
      <c r="C476" s="409"/>
      <c r="D476" s="500"/>
      <c r="E476" s="426" t="s">
        <v>328</v>
      </c>
      <c r="F476" s="429"/>
      <c r="G476" s="436"/>
      <c r="H476" s="443"/>
      <c r="I476" s="447"/>
      <c r="J476" s="450"/>
      <c r="K476" s="450"/>
      <c r="L476" s="459" t="s">
        <v>388</v>
      </c>
      <c r="M476" s="468"/>
    </row>
    <row r="477" spans="1:13" ht="25.5" customHeight="1">
      <c r="A477" t="s">
        <v>95</v>
      </c>
      <c r="B477" s="395" t="s">
        <v>343</v>
      </c>
      <c r="C477" s="409"/>
      <c r="D477" s="500"/>
      <c r="E477" s="426" t="s">
        <v>328</v>
      </c>
      <c r="F477" s="429"/>
      <c r="G477" s="436"/>
      <c r="H477" s="443"/>
      <c r="I477" s="447"/>
      <c r="J477" s="450"/>
      <c r="K477" s="450"/>
      <c r="L477" s="459" t="s">
        <v>388</v>
      </c>
      <c r="M477" s="468"/>
    </row>
    <row r="478" spans="1:13" ht="25.5" customHeight="1">
      <c r="A478" t="s">
        <v>95</v>
      </c>
      <c r="B478" s="395"/>
      <c r="C478" s="409"/>
      <c r="D478" s="421"/>
      <c r="E478" s="426"/>
      <c r="F478" s="429"/>
      <c r="G478" s="436"/>
      <c r="H478" s="443"/>
      <c r="I478" s="447"/>
      <c r="J478" s="450"/>
      <c r="K478" s="450"/>
      <c r="L478" s="459"/>
      <c r="M478" s="468"/>
    </row>
    <row r="479" spans="1:13" ht="25.5" customHeight="1">
      <c r="A479" t="s">
        <v>95</v>
      </c>
      <c r="B479" s="490" t="s">
        <v>248</v>
      </c>
      <c r="C479" s="409"/>
      <c r="D479" s="421"/>
      <c r="E479" s="426"/>
      <c r="F479" s="429"/>
      <c r="G479" s="436"/>
      <c r="H479" s="443"/>
      <c r="I479" s="447"/>
      <c r="J479" s="450"/>
      <c r="K479" s="450"/>
      <c r="L479" s="459"/>
      <c r="M479" s="468"/>
    </row>
    <row r="480" spans="1:13" ht="25.5" customHeight="1">
      <c r="A480" t="s">
        <v>95</v>
      </c>
      <c r="B480" s="491" t="s">
        <v>32</v>
      </c>
      <c r="C480" s="409"/>
      <c r="D480" s="421"/>
      <c r="E480" s="426"/>
      <c r="F480" s="429"/>
      <c r="G480" s="436"/>
      <c r="H480" s="443"/>
      <c r="I480" s="447"/>
      <c r="J480" s="450"/>
      <c r="K480" s="450"/>
      <c r="L480" s="459"/>
      <c r="M480" s="468"/>
    </row>
    <row r="481" spans="1:13" ht="25.5" customHeight="1">
      <c r="A481" t="s">
        <v>95</v>
      </c>
      <c r="B481" s="395"/>
      <c r="C481" s="409"/>
      <c r="D481" s="421"/>
      <c r="E481" s="426"/>
      <c r="F481" s="429"/>
      <c r="G481" s="436"/>
      <c r="H481" s="443"/>
      <c r="I481" s="447"/>
      <c r="J481" s="450"/>
      <c r="K481" s="450"/>
      <c r="L481" s="459"/>
      <c r="M481" s="468"/>
    </row>
    <row r="482" spans="1:13" ht="25.5" customHeight="1">
      <c r="A482" t="s">
        <v>95</v>
      </c>
      <c r="B482" s="395"/>
      <c r="C482" s="409"/>
      <c r="D482" s="421"/>
      <c r="E482" s="426"/>
      <c r="F482" s="429"/>
      <c r="G482" s="436"/>
      <c r="H482" s="443"/>
      <c r="I482" s="447"/>
      <c r="J482" s="450"/>
      <c r="K482" s="450"/>
      <c r="L482" s="459"/>
      <c r="M482" s="468"/>
    </row>
    <row r="483" spans="1:13" ht="25.5" customHeight="1">
      <c r="A483" t="s">
        <v>95</v>
      </c>
      <c r="B483" s="395"/>
      <c r="C483" s="409"/>
      <c r="D483" s="421"/>
      <c r="E483" s="426"/>
      <c r="F483" s="429"/>
      <c r="G483" s="436"/>
      <c r="H483" s="443"/>
      <c r="I483" s="447"/>
      <c r="J483" s="450"/>
      <c r="K483" s="450"/>
      <c r="L483" s="459"/>
      <c r="M483" s="468"/>
    </row>
    <row r="484" spans="1:13" ht="25.5" customHeight="1">
      <c r="A484" t="s">
        <v>95</v>
      </c>
      <c r="B484" s="395"/>
      <c r="C484" s="409"/>
      <c r="D484" s="421"/>
      <c r="E484" s="426"/>
      <c r="F484" s="429"/>
      <c r="G484" s="436"/>
      <c r="H484" s="443"/>
      <c r="I484" s="447"/>
      <c r="J484" s="450"/>
      <c r="K484" s="450"/>
      <c r="L484" s="459"/>
      <c r="M484" s="468"/>
    </row>
    <row r="485" spans="1:13" ht="25.5" customHeight="1">
      <c r="A485" t="s">
        <v>95</v>
      </c>
      <c r="B485" s="395"/>
      <c r="C485" s="409"/>
      <c r="D485" s="421"/>
      <c r="E485" s="426"/>
      <c r="F485" s="429"/>
      <c r="G485" s="436"/>
      <c r="H485" s="443"/>
      <c r="I485" s="447"/>
      <c r="J485" s="450"/>
      <c r="K485" s="450"/>
      <c r="L485" s="459"/>
      <c r="M485" s="468"/>
    </row>
    <row r="486" spans="1:13" ht="25.5" customHeight="1">
      <c r="A486" t="s">
        <v>95</v>
      </c>
      <c r="B486" s="405" t="s">
        <v>424</v>
      </c>
      <c r="C486" s="409"/>
      <c r="D486" s="421"/>
      <c r="E486" s="426"/>
      <c r="F486" s="429"/>
      <c r="G486" s="436"/>
      <c r="H486" s="443"/>
      <c r="I486" s="447"/>
      <c r="J486" s="450"/>
      <c r="K486" s="450"/>
      <c r="L486" s="505" t="s">
        <v>462</v>
      </c>
      <c r="M486" s="511"/>
    </row>
    <row r="487" spans="1:13" ht="25.5" customHeight="1">
      <c r="A487" t="s">
        <v>95</v>
      </c>
      <c r="B487" s="395" t="s">
        <v>395</v>
      </c>
      <c r="C487" s="409"/>
      <c r="D487" s="499"/>
      <c r="E487" s="426" t="s">
        <v>328</v>
      </c>
      <c r="F487" s="429"/>
      <c r="G487" s="436"/>
      <c r="H487" s="443"/>
      <c r="I487" s="447"/>
      <c r="J487" s="450"/>
      <c r="K487" s="450"/>
      <c r="L487" s="459" t="s">
        <v>388</v>
      </c>
      <c r="M487" s="468"/>
    </row>
    <row r="488" spans="1:13" ht="25.5" customHeight="1">
      <c r="A488" t="s">
        <v>95</v>
      </c>
      <c r="B488" s="395" t="s">
        <v>343</v>
      </c>
      <c r="C488" s="409"/>
      <c r="D488" s="499"/>
      <c r="E488" s="426" t="s">
        <v>328</v>
      </c>
      <c r="F488" s="429"/>
      <c r="G488" s="436"/>
      <c r="H488" s="443"/>
      <c r="I488" s="447"/>
      <c r="J488" s="450"/>
      <c r="K488" s="450"/>
      <c r="L488" s="459" t="s">
        <v>388</v>
      </c>
      <c r="M488" s="468"/>
    </row>
    <row r="489" spans="1:13" ht="25.5" customHeight="1">
      <c r="A489" t="s">
        <v>95</v>
      </c>
      <c r="B489" s="395" t="s">
        <v>344</v>
      </c>
      <c r="C489" s="409"/>
      <c r="D489" s="421">
        <v>1</v>
      </c>
      <c r="E489" s="426" t="s">
        <v>231</v>
      </c>
      <c r="F489" s="429"/>
      <c r="G489" s="436"/>
      <c r="H489" s="443"/>
      <c r="I489" s="447"/>
      <c r="J489" s="450"/>
      <c r="K489" s="450"/>
      <c r="L489" s="459" t="s">
        <v>347</v>
      </c>
      <c r="M489" s="468"/>
    </row>
    <row r="490" spans="1:13" ht="25.5" customHeight="1">
      <c r="A490" t="s">
        <v>95</v>
      </c>
      <c r="B490" s="395"/>
      <c r="C490" s="409"/>
      <c r="D490" s="421"/>
      <c r="E490" s="426"/>
      <c r="F490" s="429"/>
      <c r="G490" s="436"/>
      <c r="H490" s="443"/>
      <c r="I490" s="447"/>
      <c r="J490" s="450"/>
      <c r="K490" s="450"/>
      <c r="L490" s="459"/>
      <c r="M490" s="468"/>
    </row>
    <row r="491" spans="1:13" ht="25.5" customHeight="1">
      <c r="A491" t="s">
        <v>95</v>
      </c>
      <c r="B491" s="490" t="s">
        <v>248</v>
      </c>
      <c r="C491" s="409"/>
      <c r="D491" s="421"/>
      <c r="E491" s="426"/>
      <c r="F491" s="429"/>
      <c r="G491" s="436"/>
      <c r="H491" s="443"/>
      <c r="I491" s="447"/>
      <c r="J491" s="450"/>
      <c r="K491" s="450"/>
      <c r="L491" s="459"/>
      <c r="M491" s="468"/>
    </row>
    <row r="492" spans="1:13" ht="25.5" customHeight="1">
      <c r="A492" t="s">
        <v>95</v>
      </c>
      <c r="B492" s="491" t="s">
        <v>32</v>
      </c>
      <c r="C492" s="409"/>
      <c r="D492" s="421"/>
      <c r="E492" s="426"/>
      <c r="F492" s="429"/>
      <c r="G492" s="436"/>
      <c r="H492" s="443"/>
      <c r="I492" s="447"/>
      <c r="J492" s="450"/>
      <c r="K492" s="450"/>
      <c r="L492" s="459"/>
      <c r="M492" s="468"/>
    </row>
    <row r="493" spans="1:13" ht="25.5" customHeight="1">
      <c r="A493" t="s">
        <v>95</v>
      </c>
      <c r="B493" s="395"/>
      <c r="C493" s="409"/>
      <c r="D493" s="421"/>
      <c r="E493" s="426"/>
      <c r="F493" s="429"/>
      <c r="G493" s="436"/>
      <c r="H493" s="443"/>
      <c r="I493" s="447"/>
      <c r="J493" s="450"/>
      <c r="K493" s="450"/>
      <c r="L493" s="459"/>
      <c r="M493" s="468"/>
    </row>
    <row r="494" spans="1:13" ht="25.5" customHeight="1">
      <c r="A494" t="s">
        <v>95</v>
      </c>
      <c r="B494" s="398" t="s">
        <v>459</v>
      </c>
      <c r="C494" s="409"/>
      <c r="D494" s="421"/>
      <c r="E494" s="426"/>
      <c r="F494" s="429"/>
      <c r="G494" s="436"/>
      <c r="H494" s="443"/>
      <c r="I494" s="447"/>
      <c r="J494" s="450"/>
      <c r="K494" s="450"/>
      <c r="L494" s="505" t="s">
        <v>63</v>
      </c>
      <c r="M494" s="511"/>
    </row>
    <row r="495" spans="1:13" ht="25.5" customHeight="1">
      <c r="A495" t="s">
        <v>95</v>
      </c>
      <c r="B495" s="395" t="s">
        <v>343</v>
      </c>
      <c r="C495" s="409"/>
      <c r="D495" s="499"/>
      <c r="E495" s="426" t="s">
        <v>328</v>
      </c>
      <c r="F495" s="429"/>
      <c r="G495" s="436"/>
      <c r="H495" s="443"/>
      <c r="I495" s="447"/>
      <c r="J495" s="450"/>
      <c r="K495" s="450"/>
      <c r="L495" s="459" t="s">
        <v>388</v>
      </c>
      <c r="M495" s="468"/>
    </row>
    <row r="496" spans="1:13" ht="25.5" customHeight="1">
      <c r="A496" t="s">
        <v>95</v>
      </c>
      <c r="B496" s="395"/>
      <c r="C496" s="409"/>
      <c r="D496" s="421"/>
      <c r="E496" s="426"/>
      <c r="F496" s="429"/>
      <c r="G496" s="436"/>
      <c r="H496" s="443"/>
      <c r="I496" s="447"/>
      <c r="J496" s="450"/>
      <c r="K496" s="450"/>
      <c r="L496" s="459"/>
      <c r="M496" s="468"/>
    </row>
    <row r="497" spans="1:13" ht="25.5" customHeight="1">
      <c r="A497" t="s">
        <v>95</v>
      </c>
      <c r="B497" s="490" t="s">
        <v>248</v>
      </c>
      <c r="C497" s="409"/>
      <c r="D497" s="421"/>
      <c r="E497" s="426"/>
      <c r="F497" s="429"/>
      <c r="G497" s="436"/>
      <c r="H497" s="443"/>
      <c r="I497" s="447"/>
      <c r="J497" s="450"/>
      <c r="K497" s="450"/>
      <c r="L497" s="459"/>
      <c r="M497" s="468"/>
    </row>
    <row r="498" spans="1:13" ht="25.5" customHeight="1">
      <c r="A498" t="s">
        <v>95</v>
      </c>
      <c r="B498" s="491" t="s">
        <v>32</v>
      </c>
      <c r="C498" s="409"/>
      <c r="D498" s="421"/>
      <c r="E498" s="426"/>
      <c r="F498" s="429"/>
      <c r="G498" s="436"/>
      <c r="H498" s="443"/>
      <c r="I498" s="447"/>
      <c r="J498" s="450"/>
      <c r="K498" s="450"/>
      <c r="L498" s="459"/>
      <c r="M498" s="468"/>
    </row>
    <row r="499" spans="1:13" ht="25.5" customHeight="1">
      <c r="A499" t="s">
        <v>95</v>
      </c>
      <c r="B499" s="395"/>
      <c r="C499" s="409"/>
      <c r="D499" s="421"/>
      <c r="E499" s="426"/>
      <c r="F499" s="429"/>
      <c r="G499" s="436"/>
      <c r="H499" s="443"/>
      <c r="I499" s="447"/>
      <c r="J499" s="450"/>
      <c r="K499" s="450"/>
      <c r="L499" s="459"/>
      <c r="M499" s="468"/>
    </row>
    <row r="500" spans="1:13" ht="25.5" customHeight="1">
      <c r="A500" t="s">
        <v>95</v>
      </c>
      <c r="B500" s="405" t="s">
        <v>82</v>
      </c>
      <c r="C500" s="409"/>
      <c r="D500" s="421"/>
      <c r="E500" s="426"/>
      <c r="F500" s="429"/>
      <c r="G500" s="436"/>
      <c r="H500" s="443"/>
      <c r="I500" s="447"/>
      <c r="J500" s="450"/>
      <c r="K500" s="450"/>
      <c r="L500" s="505" t="s">
        <v>463</v>
      </c>
      <c r="M500" s="511"/>
    </row>
    <row r="501" spans="1:13" ht="25.5" customHeight="1">
      <c r="A501" t="s">
        <v>95</v>
      </c>
      <c r="B501" s="395" t="s">
        <v>354</v>
      </c>
      <c r="C501" s="409" t="s">
        <v>131</v>
      </c>
      <c r="D501" s="421">
        <v>15</v>
      </c>
      <c r="E501" s="426" t="s">
        <v>167</v>
      </c>
      <c r="F501" s="429"/>
      <c r="G501" s="436"/>
      <c r="H501" s="443"/>
      <c r="I501" s="447"/>
      <c r="J501" s="450"/>
      <c r="K501" s="450"/>
      <c r="L501" s="462" t="s">
        <v>512</v>
      </c>
      <c r="M501" s="471"/>
    </row>
    <row r="502" spans="1:13" ht="25.5" customHeight="1">
      <c r="A502" t="s">
        <v>95</v>
      </c>
      <c r="B502" s="395" t="s">
        <v>354</v>
      </c>
      <c r="C502" s="409" t="s">
        <v>464</v>
      </c>
      <c r="D502" s="421">
        <v>0.5</v>
      </c>
      <c r="E502" s="426" t="s">
        <v>167</v>
      </c>
      <c r="F502" s="429"/>
      <c r="G502" s="436"/>
      <c r="H502" s="443"/>
      <c r="I502" s="447"/>
      <c r="J502" s="450"/>
      <c r="K502" s="450"/>
      <c r="L502" s="462" t="s">
        <v>512</v>
      </c>
      <c r="M502" s="471"/>
    </row>
    <row r="503" spans="1:13" ht="25.5" customHeight="1">
      <c r="A503" t="s">
        <v>95</v>
      </c>
      <c r="B503" s="395" t="s">
        <v>409</v>
      </c>
      <c r="C503" s="409" t="s">
        <v>374</v>
      </c>
      <c r="D503" s="421">
        <v>4</v>
      </c>
      <c r="E503" s="426" t="s">
        <v>228</v>
      </c>
      <c r="F503" s="429"/>
      <c r="G503" s="436"/>
      <c r="H503" s="443"/>
      <c r="I503" s="447"/>
      <c r="J503" s="450"/>
      <c r="K503" s="450"/>
      <c r="L503" s="459" t="s">
        <v>114</v>
      </c>
      <c r="M503" s="468"/>
    </row>
    <row r="504" spans="1:13" ht="25.5" customHeight="1">
      <c r="A504" t="s">
        <v>95</v>
      </c>
      <c r="B504" s="395" t="s">
        <v>379</v>
      </c>
      <c r="C504" s="409" t="s">
        <v>374</v>
      </c>
      <c r="D504" s="421">
        <v>2</v>
      </c>
      <c r="E504" s="426" t="s">
        <v>228</v>
      </c>
      <c r="F504" s="429"/>
      <c r="G504" s="436"/>
      <c r="H504" s="443"/>
      <c r="I504" s="447"/>
      <c r="J504" s="450"/>
      <c r="K504" s="450"/>
      <c r="L504" s="459" t="s">
        <v>467</v>
      </c>
      <c r="M504" s="468"/>
    </row>
    <row r="505" spans="1:13" ht="25.5" customHeight="1">
      <c r="A505" t="s">
        <v>95</v>
      </c>
      <c r="B505" s="395" t="s">
        <v>173</v>
      </c>
      <c r="C505" s="409" t="s">
        <v>374</v>
      </c>
      <c r="D505" s="421">
        <v>5</v>
      </c>
      <c r="E505" s="426" t="s">
        <v>228</v>
      </c>
      <c r="F505" s="429"/>
      <c r="G505" s="436"/>
      <c r="H505" s="443"/>
      <c r="I505" s="447"/>
      <c r="J505" s="450"/>
      <c r="K505" s="450"/>
      <c r="L505" s="459" t="s">
        <v>468</v>
      </c>
      <c r="M505" s="468"/>
    </row>
    <row r="506" spans="1:13" ht="25.5" customHeight="1">
      <c r="A506" t="s">
        <v>95</v>
      </c>
      <c r="B506" s="395" t="s">
        <v>371</v>
      </c>
      <c r="C506" s="409" t="s">
        <v>374</v>
      </c>
      <c r="D506" s="421">
        <v>1</v>
      </c>
      <c r="E506" s="426" t="s">
        <v>228</v>
      </c>
      <c r="F506" s="429"/>
      <c r="G506" s="436"/>
      <c r="H506" s="443"/>
      <c r="I506" s="447"/>
      <c r="J506" s="450"/>
      <c r="K506" s="450"/>
      <c r="L506" s="459" t="s">
        <v>300</v>
      </c>
      <c r="M506" s="468"/>
    </row>
    <row r="507" spans="1:13" ht="25.5" customHeight="1">
      <c r="A507" t="s">
        <v>95</v>
      </c>
      <c r="B507" s="395" t="s">
        <v>230</v>
      </c>
      <c r="C507" s="409" t="s">
        <v>363</v>
      </c>
      <c r="D507" s="421">
        <v>1</v>
      </c>
      <c r="E507" s="426" t="s">
        <v>228</v>
      </c>
      <c r="F507" s="429"/>
      <c r="G507" s="436"/>
      <c r="H507" s="443"/>
      <c r="I507" s="447"/>
      <c r="J507" s="450"/>
      <c r="K507" s="450"/>
      <c r="L507" s="462" t="s">
        <v>180</v>
      </c>
      <c r="M507" s="471"/>
    </row>
    <row r="508" spans="1:13" ht="25.5" customHeight="1">
      <c r="A508" t="s">
        <v>95</v>
      </c>
      <c r="B508" s="395" t="s">
        <v>466</v>
      </c>
      <c r="C508" s="409" t="s">
        <v>465</v>
      </c>
      <c r="D508" s="421">
        <v>1</v>
      </c>
      <c r="E508" s="426" t="s">
        <v>228</v>
      </c>
      <c r="F508" s="429"/>
      <c r="G508" s="436"/>
      <c r="H508" s="443"/>
      <c r="I508" s="447"/>
      <c r="J508" s="450"/>
      <c r="K508" s="450"/>
      <c r="L508" s="462" t="s">
        <v>232</v>
      </c>
      <c r="M508" s="471"/>
    </row>
    <row r="509" spans="1:13" ht="25.5" customHeight="1">
      <c r="A509" t="s">
        <v>95</v>
      </c>
      <c r="B509" s="395"/>
      <c r="C509" s="479" t="s">
        <v>364</v>
      </c>
      <c r="D509" s="421"/>
      <c r="E509" s="426"/>
      <c r="F509" s="429"/>
      <c r="G509" s="436"/>
      <c r="H509" s="443"/>
      <c r="I509" s="447"/>
      <c r="J509" s="450"/>
      <c r="K509" s="450"/>
      <c r="L509" s="459"/>
      <c r="M509" s="468"/>
    </row>
    <row r="510" spans="1:13" ht="25.5" customHeight="1">
      <c r="A510" t="s">
        <v>95</v>
      </c>
      <c r="B510" s="395" t="s">
        <v>431</v>
      </c>
      <c r="C510" s="409"/>
      <c r="D510" s="421">
        <v>1</v>
      </c>
      <c r="E510" s="426" t="s">
        <v>231</v>
      </c>
      <c r="F510" s="429"/>
      <c r="G510" s="436"/>
      <c r="H510" s="443"/>
      <c r="I510" s="447"/>
      <c r="J510" s="450"/>
      <c r="K510" s="450"/>
      <c r="L510" s="459" t="s">
        <v>471</v>
      </c>
      <c r="M510" s="468"/>
    </row>
    <row r="511" spans="1:13" ht="25.5" customHeight="1">
      <c r="A511" t="s">
        <v>95</v>
      </c>
      <c r="B511" s="395"/>
      <c r="C511" s="409"/>
      <c r="D511" s="421"/>
      <c r="E511" s="426"/>
      <c r="F511" s="429"/>
      <c r="G511" s="436"/>
      <c r="H511" s="443"/>
      <c r="I511" s="447"/>
      <c r="J511" s="450"/>
      <c r="K511" s="450"/>
      <c r="L511" s="459"/>
      <c r="M511" s="468"/>
    </row>
    <row r="512" spans="1:13" ht="25.5" customHeight="1">
      <c r="A512" t="s">
        <v>95</v>
      </c>
      <c r="B512" s="490" t="s">
        <v>248</v>
      </c>
      <c r="C512" s="409"/>
      <c r="D512" s="421"/>
      <c r="E512" s="426"/>
      <c r="F512" s="429"/>
      <c r="G512" s="436"/>
      <c r="H512" s="443"/>
      <c r="I512" s="447"/>
      <c r="J512" s="450"/>
      <c r="K512" s="450"/>
      <c r="L512" s="459"/>
      <c r="M512" s="468"/>
    </row>
    <row r="513" spans="1:13" ht="25.5" customHeight="1">
      <c r="A513" t="s">
        <v>95</v>
      </c>
      <c r="B513" s="491" t="s">
        <v>32</v>
      </c>
      <c r="C513" s="409"/>
      <c r="D513" s="421"/>
      <c r="E513" s="426"/>
      <c r="F513" s="429"/>
      <c r="G513" s="436"/>
      <c r="H513" s="443"/>
      <c r="I513" s="447"/>
      <c r="J513" s="450"/>
      <c r="K513" s="450"/>
      <c r="L513" s="459"/>
      <c r="M513" s="468"/>
    </row>
    <row r="514" spans="1:13" ht="25.5" customHeight="1">
      <c r="A514" t="s">
        <v>95</v>
      </c>
      <c r="B514" s="395"/>
      <c r="C514" s="409"/>
      <c r="D514" s="421"/>
      <c r="E514" s="426"/>
      <c r="F514" s="429"/>
      <c r="G514" s="436"/>
      <c r="H514" s="443"/>
      <c r="I514" s="447"/>
      <c r="J514" s="450"/>
      <c r="K514" s="450"/>
      <c r="L514" s="459"/>
      <c r="M514" s="468"/>
    </row>
    <row r="515" spans="1:13" ht="25.5" customHeight="1">
      <c r="A515" t="s">
        <v>95</v>
      </c>
      <c r="B515" s="395"/>
      <c r="C515" s="409"/>
      <c r="D515" s="421"/>
      <c r="E515" s="426"/>
      <c r="F515" s="429"/>
      <c r="G515" s="436"/>
      <c r="H515" s="443"/>
      <c r="I515" s="447"/>
      <c r="J515" s="450"/>
      <c r="K515" s="450"/>
      <c r="L515" s="459"/>
      <c r="M515" s="468"/>
    </row>
    <row r="516" spans="1:13" ht="25.5" customHeight="1">
      <c r="A516" t="s">
        <v>95</v>
      </c>
      <c r="B516" s="398" t="s">
        <v>409</v>
      </c>
      <c r="C516" s="409"/>
      <c r="D516" s="421"/>
      <c r="E516" s="426"/>
      <c r="F516" s="429"/>
      <c r="G516" s="436"/>
      <c r="H516" s="443"/>
      <c r="I516" s="447"/>
      <c r="J516" s="450"/>
      <c r="K516" s="450"/>
      <c r="L516" s="505" t="s">
        <v>114</v>
      </c>
      <c r="M516" s="511"/>
    </row>
    <row r="517" spans="1:13" ht="25.5" customHeight="1">
      <c r="A517" t="s">
        <v>95</v>
      </c>
      <c r="B517" s="395" t="s">
        <v>409</v>
      </c>
      <c r="C517" s="409" t="s">
        <v>87</v>
      </c>
      <c r="D517" s="421">
        <v>1</v>
      </c>
      <c r="E517" s="426" t="s">
        <v>25</v>
      </c>
      <c r="F517" s="429"/>
      <c r="G517" s="436"/>
      <c r="H517" s="443"/>
      <c r="I517" s="447"/>
      <c r="J517" s="450"/>
      <c r="K517" s="450"/>
      <c r="L517" s="459" t="s">
        <v>523</v>
      </c>
      <c r="M517" s="468"/>
    </row>
    <row r="518" spans="1:13" ht="25.5" customHeight="1">
      <c r="A518" t="s">
        <v>95</v>
      </c>
      <c r="B518" s="395" t="s">
        <v>384</v>
      </c>
      <c r="C518" s="409"/>
      <c r="D518" s="499"/>
      <c r="E518" s="426" t="s">
        <v>328</v>
      </c>
      <c r="F518" s="429"/>
      <c r="G518" s="436"/>
      <c r="H518" s="443"/>
      <c r="I518" s="447"/>
      <c r="J518" s="450"/>
      <c r="K518" s="450"/>
      <c r="L518" s="459" t="s">
        <v>388</v>
      </c>
      <c r="M518" s="468"/>
    </row>
    <row r="519" spans="1:13" ht="25.5" customHeight="1">
      <c r="A519" t="s">
        <v>95</v>
      </c>
      <c r="B519" s="395" t="s">
        <v>178</v>
      </c>
      <c r="C519" s="409"/>
      <c r="D519" s="421"/>
      <c r="E519" s="426" t="s">
        <v>270</v>
      </c>
      <c r="F519" s="429"/>
      <c r="G519" s="436"/>
      <c r="H519" s="443"/>
      <c r="I519" s="447"/>
      <c r="J519" s="450"/>
      <c r="K519" s="450"/>
      <c r="L519" s="459" t="s">
        <v>392</v>
      </c>
      <c r="M519" s="468"/>
    </row>
    <row r="520" spans="1:13" ht="25.5" customHeight="1">
      <c r="A520" t="s">
        <v>95</v>
      </c>
      <c r="B520" s="395"/>
      <c r="C520" s="409"/>
      <c r="D520" s="421"/>
      <c r="E520" s="426"/>
      <c r="F520" s="429"/>
      <c r="G520" s="436"/>
      <c r="H520" s="443"/>
      <c r="I520" s="447"/>
      <c r="J520" s="450"/>
      <c r="K520" s="450"/>
      <c r="L520" s="459"/>
      <c r="M520" s="468"/>
    </row>
    <row r="521" spans="1:13" ht="25.5" customHeight="1">
      <c r="A521" t="s">
        <v>95</v>
      </c>
      <c r="B521" s="490" t="s">
        <v>248</v>
      </c>
      <c r="C521" s="409"/>
      <c r="D521" s="421"/>
      <c r="E521" s="426"/>
      <c r="F521" s="429"/>
      <c r="G521" s="436"/>
      <c r="H521" s="443"/>
      <c r="I521" s="447"/>
      <c r="J521" s="450"/>
      <c r="K521" s="450"/>
      <c r="L521" s="459"/>
      <c r="M521" s="468"/>
    </row>
    <row r="522" spans="1:13" ht="25.5" customHeight="1">
      <c r="A522" t="s">
        <v>95</v>
      </c>
      <c r="B522" s="491" t="s">
        <v>32</v>
      </c>
      <c r="C522" s="409"/>
      <c r="D522" s="421"/>
      <c r="E522" s="426"/>
      <c r="F522" s="429"/>
      <c r="G522" s="436"/>
      <c r="H522" s="443"/>
      <c r="I522" s="447"/>
      <c r="J522" s="450"/>
      <c r="K522" s="450"/>
      <c r="L522" s="459"/>
      <c r="M522" s="468"/>
    </row>
    <row r="523" spans="1:13" ht="25.5" customHeight="1">
      <c r="A523" t="s">
        <v>95</v>
      </c>
      <c r="B523" s="395"/>
      <c r="C523" s="409"/>
      <c r="D523" s="421"/>
      <c r="E523" s="426"/>
      <c r="F523" s="429"/>
      <c r="G523" s="436"/>
      <c r="H523" s="443"/>
      <c r="I523" s="447"/>
      <c r="J523" s="450"/>
      <c r="K523" s="450"/>
      <c r="L523" s="459"/>
      <c r="M523" s="468"/>
    </row>
    <row r="524" spans="1:13" ht="25.5" customHeight="1">
      <c r="A524" t="s">
        <v>95</v>
      </c>
      <c r="B524" s="398" t="s">
        <v>379</v>
      </c>
      <c r="C524" s="409"/>
      <c r="D524" s="421"/>
      <c r="E524" s="426"/>
      <c r="F524" s="429"/>
      <c r="G524" s="436"/>
      <c r="H524" s="443"/>
      <c r="I524" s="447"/>
      <c r="J524" s="450"/>
      <c r="K524" s="450"/>
      <c r="L524" s="505" t="s">
        <v>467</v>
      </c>
      <c r="M524" s="511"/>
    </row>
    <row r="525" spans="1:13" ht="25.5" customHeight="1">
      <c r="A525" t="s">
        <v>95</v>
      </c>
      <c r="B525" s="395" t="s">
        <v>379</v>
      </c>
      <c r="C525" s="409" t="s">
        <v>87</v>
      </c>
      <c r="D525" s="421">
        <v>1</v>
      </c>
      <c r="E525" s="426" t="s">
        <v>25</v>
      </c>
      <c r="F525" s="429"/>
      <c r="G525" s="436"/>
      <c r="H525" s="443"/>
      <c r="I525" s="447"/>
      <c r="J525" s="450"/>
      <c r="K525" s="450"/>
      <c r="L525" s="459" t="s">
        <v>523</v>
      </c>
      <c r="M525" s="468"/>
    </row>
    <row r="526" spans="1:13" ht="25.5" customHeight="1">
      <c r="A526" t="s">
        <v>95</v>
      </c>
      <c r="B526" s="395" t="s">
        <v>384</v>
      </c>
      <c r="C526" s="409"/>
      <c r="D526" s="499"/>
      <c r="E526" s="426" t="s">
        <v>328</v>
      </c>
      <c r="F526" s="429"/>
      <c r="G526" s="436"/>
      <c r="H526" s="443"/>
      <c r="I526" s="447"/>
      <c r="J526" s="450"/>
      <c r="K526" s="450"/>
      <c r="L526" s="459" t="s">
        <v>388</v>
      </c>
      <c r="M526" s="468"/>
    </row>
    <row r="527" spans="1:13" ht="25.5" customHeight="1">
      <c r="A527" t="s">
        <v>95</v>
      </c>
      <c r="B527" s="395" t="s">
        <v>178</v>
      </c>
      <c r="C527" s="409"/>
      <c r="D527" s="421"/>
      <c r="E527" s="426" t="s">
        <v>270</v>
      </c>
      <c r="F527" s="429"/>
      <c r="G527" s="436"/>
      <c r="H527" s="443"/>
      <c r="I527" s="447"/>
      <c r="J527" s="450"/>
      <c r="K527" s="450"/>
      <c r="L527" s="459" t="s">
        <v>392</v>
      </c>
      <c r="M527" s="468"/>
    </row>
    <row r="528" spans="1:13" ht="25.5" customHeight="1">
      <c r="A528" t="s">
        <v>95</v>
      </c>
      <c r="B528" s="395"/>
      <c r="C528" s="409"/>
      <c r="D528" s="421"/>
      <c r="E528" s="426"/>
      <c r="F528" s="429"/>
      <c r="G528" s="436"/>
      <c r="H528" s="443"/>
      <c r="I528" s="447"/>
      <c r="J528" s="450"/>
      <c r="K528" s="450"/>
      <c r="L528" s="459"/>
      <c r="M528" s="468"/>
    </row>
    <row r="529" spans="1:13" ht="25.5" customHeight="1">
      <c r="A529" t="s">
        <v>95</v>
      </c>
      <c r="B529" s="490" t="s">
        <v>248</v>
      </c>
      <c r="C529" s="409"/>
      <c r="D529" s="421"/>
      <c r="E529" s="426"/>
      <c r="F529" s="429"/>
      <c r="G529" s="436"/>
      <c r="H529" s="443"/>
      <c r="I529" s="447"/>
      <c r="J529" s="450"/>
      <c r="K529" s="450"/>
      <c r="L529" s="459"/>
      <c r="M529" s="468"/>
    </row>
    <row r="530" spans="1:13" ht="25.5" customHeight="1">
      <c r="A530" t="s">
        <v>95</v>
      </c>
      <c r="B530" s="491" t="s">
        <v>32</v>
      </c>
      <c r="C530" s="409"/>
      <c r="D530" s="421"/>
      <c r="E530" s="426"/>
      <c r="F530" s="429"/>
      <c r="G530" s="436"/>
      <c r="H530" s="443"/>
      <c r="I530" s="447"/>
      <c r="J530" s="450"/>
      <c r="K530" s="450"/>
      <c r="L530" s="459"/>
      <c r="M530" s="468"/>
    </row>
    <row r="531" spans="1:13" ht="25.5" customHeight="1">
      <c r="A531" t="s">
        <v>95</v>
      </c>
      <c r="B531" s="395"/>
      <c r="C531" s="409"/>
      <c r="D531" s="421"/>
      <c r="E531" s="426"/>
      <c r="F531" s="429"/>
      <c r="G531" s="436"/>
      <c r="H531" s="443"/>
      <c r="I531" s="447"/>
      <c r="J531" s="450"/>
      <c r="K531" s="450"/>
      <c r="L531" s="459"/>
      <c r="M531" s="468"/>
    </row>
    <row r="532" spans="1:13" ht="25.5" customHeight="1">
      <c r="A532" t="s">
        <v>95</v>
      </c>
      <c r="B532" s="398" t="s">
        <v>173</v>
      </c>
      <c r="C532" s="409"/>
      <c r="D532" s="421"/>
      <c r="E532" s="426"/>
      <c r="F532" s="429"/>
      <c r="G532" s="436"/>
      <c r="H532" s="443"/>
      <c r="I532" s="447"/>
      <c r="J532" s="450"/>
      <c r="K532" s="450"/>
      <c r="L532" s="505" t="s">
        <v>468</v>
      </c>
      <c r="M532" s="511"/>
    </row>
    <row r="533" spans="1:13" ht="25.5" customHeight="1">
      <c r="A533" t="s">
        <v>95</v>
      </c>
      <c r="B533" s="395" t="s">
        <v>173</v>
      </c>
      <c r="C533" s="409" t="s">
        <v>261</v>
      </c>
      <c r="D533" s="421">
        <v>1</v>
      </c>
      <c r="E533" s="426" t="s">
        <v>25</v>
      </c>
      <c r="F533" s="429"/>
      <c r="G533" s="436"/>
      <c r="H533" s="443"/>
      <c r="I533" s="447"/>
      <c r="J533" s="450"/>
      <c r="K533" s="450"/>
      <c r="L533" s="459" t="s">
        <v>523</v>
      </c>
      <c r="M533" s="468"/>
    </row>
    <row r="534" spans="1:13" ht="25.5" customHeight="1">
      <c r="A534" t="s">
        <v>95</v>
      </c>
      <c r="B534" s="395" t="s">
        <v>384</v>
      </c>
      <c r="C534" s="409"/>
      <c r="D534" s="499"/>
      <c r="E534" s="426" t="s">
        <v>328</v>
      </c>
      <c r="F534" s="429"/>
      <c r="G534" s="436"/>
      <c r="H534" s="443"/>
      <c r="I534" s="447"/>
      <c r="J534" s="450"/>
      <c r="K534" s="450"/>
      <c r="L534" s="459" t="s">
        <v>388</v>
      </c>
      <c r="M534" s="468"/>
    </row>
    <row r="535" spans="1:13" ht="25.5" customHeight="1">
      <c r="A535" t="s">
        <v>95</v>
      </c>
      <c r="B535" s="395" t="s">
        <v>178</v>
      </c>
      <c r="C535" s="409"/>
      <c r="D535" s="421"/>
      <c r="E535" s="426" t="s">
        <v>270</v>
      </c>
      <c r="F535" s="429"/>
      <c r="G535" s="436"/>
      <c r="H535" s="443"/>
      <c r="I535" s="447"/>
      <c r="J535" s="450"/>
      <c r="K535" s="450"/>
      <c r="L535" s="459" t="s">
        <v>392</v>
      </c>
      <c r="M535" s="468"/>
    </row>
    <row r="536" spans="1:13" ht="25.5" customHeight="1">
      <c r="A536" t="s">
        <v>95</v>
      </c>
      <c r="B536" s="395"/>
      <c r="C536" s="409"/>
      <c r="D536" s="421"/>
      <c r="E536" s="426"/>
      <c r="F536" s="429"/>
      <c r="G536" s="436"/>
      <c r="H536" s="443"/>
      <c r="I536" s="447"/>
      <c r="J536" s="450"/>
      <c r="K536" s="450"/>
      <c r="L536" s="459"/>
      <c r="M536" s="468"/>
    </row>
    <row r="537" spans="1:13" ht="25.5" customHeight="1">
      <c r="A537" t="s">
        <v>95</v>
      </c>
      <c r="B537" s="490" t="s">
        <v>248</v>
      </c>
      <c r="C537" s="409"/>
      <c r="D537" s="421"/>
      <c r="E537" s="426"/>
      <c r="F537" s="429"/>
      <c r="G537" s="436"/>
      <c r="H537" s="443"/>
      <c r="I537" s="447"/>
      <c r="J537" s="450"/>
      <c r="K537" s="450"/>
      <c r="L537" s="459"/>
      <c r="M537" s="468"/>
    </row>
    <row r="538" spans="1:13" ht="25.5" customHeight="1">
      <c r="A538" t="s">
        <v>95</v>
      </c>
      <c r="B538" s="491" t="s">
        <v>32</v>
      </c>
      <c r="C538" s="409"/>
      <c r="D538" s="421"/>
      <c r="E538" s="426"/>
      <c r="F538" s="429"/>
      <c r="G538" s="436"/>
      <c r="H538" s="443"/>
      <c r="I538" s="447"/>
      <c r="J538" s="450"/>
      <c r="K538" s="450"/>
      <c r="L538" s="459"/>
      <c r="M538" s="468"/>
    </row>
    <row r="539" spans="1:13" ht="25.5" customHeight="1">
      <c r="A539" t="s">
        <v>95</v>
      </c>
      <c r="B539" s="395"/>
      <c r="C539" s="409"/>
      <c r="D539" s="421"/>
      <c r="E539" s="426"/>
      <c r="F539" s="429"/>
      <c r="G539" s="436"/>
      <c r="H539" s="443"/>
      <c r="I539" s="447"/>
      <c r="J539" s="450"/>
      <c r="K539" s="450"/>
      <c r="L539" s="459"/>
      <c r="M539" s="468"/>
    </row>
    <row r="540" spans="1:13" ht="25.5" customHeight="1">
      <c r="A540" t="s">
        <v>95</v>
      </c>
      <c r="B540" s="395"/>
      <c r="C540" s="409"/>
      <c r="D540" s="421"/>
      <c r="E540" s="426"/>
      <c r="F540" s="429"/>
      <c r="G540" s="436"/>
      <c r="H540" s="443"/>
      <c r="I540" s="447"/>
      <c r="J540" s="450"/>
      <c r="K540" s="450"/>
      <c r="L540" s="459"/>
      <c r="M540" s="468"/>
    </row>
    <row r="541" spans="1:13" ht="25.5" customHeight="1">
      <c r="A541" t="s">
        <v>95</v>
      </c>
      <c r="B541" s="395"/>
      <c r="C541" s="409"/>
      <c r="D541" s="421"/>
      <c r="E541" s="426"/>
      <c r="F541" s="429"/>
      <c r="G541" s="436"/>
      <c r="H541" s="443"/>
      <c r="I541" s="447"/>
      <c r="J541" s="450"/>
      <c r="K541" s="450"/>
      <c r="L541" s="459"/>
      <c r="M541" s="468"/>
    </row>
    <row r="542" spans="1:13" ht="25.5" customHeight="1">
      <c r="A542" t="s">
        <v>95</v>
      </c>
      <c r="B542" s="395"/>
      <c r="C542" s="409"/>
      <c r="D542" s="421"/>
      <c r="E542" s="426"/>
      <c r="F542" s="429"/>
      <c r="G542" s="436"/>
      <c r="H542" s="443"/>
      <c r="I542" s="447"/>
      <c r="J542" s="450"/>
      <c r="K542" s="450"/>
      <c r="L542" s="459"/>
      <c r="M542" s="468"/>
    </row>
    <row r="543" spans="1:13" ht="25.5" customHeight="1">
      <c r="A543" t="s">
        <v>95</v>
      </c>
      <c r="B543" s="395"/>
      <c r="C543" s="409"/>
      <c r="D543" s="421"/>
      <c r="E543" s="426"/>
      <c r="F543" s="429"/>
      <c r="G543" s="436"/>
      <c r="H543" s="443"/>
      <c r="I543" s="447"/>
      <c r="J543" s="450"/>
      <c r="K543" s="450"/>
      <c r="L543" s="459"/>
      <c r="M543" s="468"/>
    </row>
    <row r="544" spans="1:13" ht="25.5" customHeight="1">
      <c r="A544" t="s">
        <v>95</v>
      </c>
      <c r="B544" s="395"/>
      <c r="C544" s="409"/>
      <c r="D544" s="421"/>
      <c r="E544" s="426"/>
      <c r="F544" s="429"/>
      <c r="G544" s="436"/>
      <c r="H544" s="443"/>
      <c r="I544" s="447"/>
      <c r="J544" s="450"/>
      <c r="K544" s="450"/>
      <c r="L544" s="459"/>
      <c r="M544" s="468"/>
    </row>
    <row r="545" spans="1:13" ht="25.5" customHeight="1">
      <c r="A545" t="s">
        <v>95</v>
      </c>
      <c r="B545" s="395"/>
      <c r="C545" s="409"/>
      <c r="D545" s="421"/>
      <c r="E545" s="426"/>
      <c r="F545" s="429"/>
      <c r="G545" s="436"/>
      <c r="H545" s="443"/>
      <c r="I545" s="447"/>
      <c r="J545" s="450"/>
      <c r="K545" s="450"/>
      <c r="L545" s="459"/>
      <c r="M545" s="468"/>
    </row>
    <row r="546" spans="1:13" ht="25.5" customHeight="1">
      <c r="A546" t="s">
        <v>95</v>
      </c>
      <c r="B546" s="405" t="s">
        <v>431</v>
      </c>
      <c r="C546" s="409"/>
      <c r="D546" s="421"/>
      <c r="E546" s="426"/>
      <c r="F546" s="429"/>
      <c r="G546" s="436"/>
      <c r="H546" s="443"/>
      <c r="I546" s="447"/>
      <c r="J546" s="450"/>
      <c r="K546" s="450"/>
      <c r="L546" s="505" t="s">
        <v>471</v>
      </c>
      <c r="M546" s="511"/>
    </row>
    <row r="547" spans="1:13" ht="25.5" customHeight="1">
      <c r="A547" t="s">
        <v>95</v>
      </c>
      <c r="B547" s="395" t="s">
        <v>18</v>
      </c>
      <c r="C547" s="409" t="s">
        <v>333</v>
      </c>
      <c r="D547" s="421">
        <v>12</v>
      </c>
      <c r="E547" s="426" t="s">
        <v>228</v>
      </c>
      <c r="F547" s="429"/>
      <c r="G547" s="436"/>
      <c r="H547" s="443"/>
      <c r="I547" s="447"/>
      <c r="J547" s="450"/>
      <c r="K547" s="450"/>
      <c r="L547" s="462" t="s">
        <v>508</v>
      </c>
      <c r="M547" s="471"/>
    </row>
    <row r="548" spans="1:13" ht="25.5" customHeight="1">
      <c r="A548" t="s">
        <v>95</v>
      </c>
      <c r="B548" s="395" t="s">
        <v>416</v>
      </c>
      <c r="C548" s="409" t="s">
        <v>418</v>
      </c>
      <c r="D548" s="421">
        <v>15.5</v>
      </c>
      <c r="E548" s="426" t="s">
        <v>167</v>
      </c>
      <c r="F548" s="429"/>
      <c r="G548" s="436"/>
      <c r="H548" s="443"/>
      <c r="I548" s="447"/>
      <c r="J548" s="450"/>
      <c r="K548" s="450"/>
      <c r="L548" s="462" t="s">
        <v>33</v>
      </c>
      <c r="M548" s="471"/>
    </row>
    <row r="549" spans="1:13" ht="25.5" customHeight="1">
      <c r="A549" t="s">
        <v>95</v>
      </c>
      <c r="B549" s="395"/>
      <c r="C549" s="409" t="s">
        <v>69</v>
      </c>
      <c r="D549" s="421"/>
      <c r="E549" s="426"/>
      <c r="F549" s="429"/>
      <c r="G549" s="436"/>
      <c r="H549" s="443"/>
      <c r="I549" s="447"/>
      <c r="J549" s="450"/>
      <c r="K549" s="450"/>
      <c r="L549" s="459"/>
      <c r="M549" s="468"/>
    </row>
    <row r="550" spans="1:13" ht="25.5" customHeight="1">
      <c r="A550" t="s">
        <v>95</v>
      </c>
      <c r="B550" s="395"/>
      <c r="C550" s="479" t="s">
        <v>420</v>
      </c>
      <c r="D550" s="421"/>
      <c r="E550" s="426"/>
      <c r="F550" s="429"/>
      <c r="G550" s="436"/>
      <c r="H550" s="443"/>
      <c r="I550" s="447"/>
      <c r="J550" s="450"/>
      <c r="K550" s="450"/>
      <c r="L550" s="459"/>
      <c r="M550" s="468"/>
    </row>
    <row r="551" spans="1:13" ht="25.5" customHeight="1">
      <c r="A551" t="s">
        <v>95</v>
      </c>
      <c r="B551" s="395"/>
      <c r="C551" s="409"/>
      <c r="D551" s="421"/>
      <c r="E551" s="426"/>
      <c r="F551" s="429"/>
      <c r="G551" s="436"/>
      <c r="H551" s="443"/>
      <c r="I551" s="447"/>
      <c r="J551" s="450"/>
      <c r="K551" s="450"/>
      <c r="L551" s="459"/>
      <c r="M551" s="468"/>
    </row>
    <row r="552" spans="1:13" ht="25.5" customHeight="1">
      <c r="A552" t="s">
        <v>95</v>
      </c>
      <c r="B552" s="490" t="s">
        <v>248</v>
      </c>
      <c r="C552" s="409"/>
      <c r="D552" s="421"/>
      <c r="E552" s="426"/>
      <c r="F552" s="429"/>
      <c r="G552" s="436"/>
      <c r="H552" s="443"/>
      <c r="I552" s="447"/>
      <c r="J552" s="450"/>
      <c r="K552" s="450"/>
      <c r="L552" s="459"/>
      <c r="M552" s="468"/>
    </row>
    <row r="553" spans="1:13" ht="25.5" customHeight="1">
      <c r="A553" t="s">
        <v>95</v>
      </c>
      <c r="B553" s="491" t="s">
        <v>32</v>
      </c>
      <c r="C553" s="409"/>
      <c r="D553" s="421"/>
      <c r="E553" s="426"/>
      <c r="F553" s="429"/>
      <c r="G553" s="436"/>
      <c r="H553" s="443"/>
      <c r="I553" s="447"/>
      <c r="J553" s="450"/>
      <c r="K553" s="450"/>
      <c r="L553" s="459"/>
      <c r="M553" s="468"/>
    </row>
    <row r="554" spans="1:13" ht="25.5" customHeight="1">
      <c r="A554" t="s">
        <v>95</v>
      </c>
      <c r="B554" s="395"/>
      <c r="C554" s="409"/>
      <c r="D554" s="421"/>
      <c r="E554" s="426"/>
      <c r="F554" s="429"/>
      <c r="G554" s="436"/>
      <c r="H554" s="443"/>
      <c r="I554" s="447"/>
      <c r="J554" s="450"/>
      <c r="K554" s="450"/>
      <c r="L554" s="459"/>
      <c r="M554" s="468"/>
    </row>
    <row r="555" spans="1:13" ht="25.5" customHeight="1">
      <c r="A555" t="s">
        <v>95</v>
      </c>
      <c r="B555" s="398" t="s">
        <v>99</v>
      </c>
      <c r="C555" s="409"/>
      <c r="D555" s="421"/>
      <c r="E555" s="426"/>
      <c r="F555" s="429"/>
      <c r="G555" s="436"/>
      <c r="H555" s="443"/>
      <c r="I555" s="447"/>
      <c r="J555" s="450"/>
      <c r="K555" s="450"/>
      <c r="L555" s="505" t="s">
        <v>470</v>
      </c>
      <c r="M555" s="511"/>
    </row>
    <row r="556" spans="1:13" ht="25.5" customHeight="1">
      <c r="A556" t="s">
        <v>95</v>
      </c>
      <c r="B556" s="395" t="s">
        <v>395</v>
      </c>
      <c r="C556" s="409"/>
      <c r="D556" s="421"/>
      <c r="E556" s="426" t="s">
        <v>328</v>
      </c>
      <c r="F556" s="429"/>
      <c r="G556" s="436"/>
      <c r="H556" s="443"/>
      <c r="I556" s="447"/>
      <c r="J556" s="450"/>
      <c r="K556" s="450"/>
      <c r="L556" s="459" t="s">
        <v>388</v>
      </c>
      <c r="M556" s="468"/>
    </row>
    <row r="557" spans="1:13" ht="25.5" customHeight="1">
      <c r="A557" t="s">
        <v>95</v>
      </c>
      <c r="B557" s="395"/>
      <c r="C557" s="409"/>
      <c r="D557" s="421"/>
      <c r="E557" s="426"/>
      <c r="F557" s="429"/>
      <c r="G557" s="436"/>
      <c r="H557" s="443"/>
      <c r="I557" s="447"/>
      <c r="J557" s="450"/>
      <c r="K557" s="450"/>
      <c r="L557" s="459"/>
      <c r="M557" s="468"/>
    </row>
    <row r="558" spans="1:13" ht="25.5" customHeight="1">
      <c r="A558" t="s">
        <v>95</v>
      </c>
      <c r="B558" s="490" t="s">
        <v>248</v>
      </c>
      <c r="C558" s="409"/>
      <c r="D558" s="421"/>
      <c r="E558" s="426"/>
      <c r="F558" s="429"/>
      <c r="G558" s="436"/>
      <c r="H558" s="443"/>
      <c r="I558" s="447"/>
      <c r="J558" s="450"/>
      <c r="K558" s="450"/>
      <c r="L558" s="459"/>
      <c r="M558" s="468"/>
    </row>
    <row r="559" spans="1:13" ht="25.5" customHeight="1">
      <c r="A559" t="s">
        <v>95</v>
      </c>
      <c r="B559" s="491" t="s">
        <v>32</v>
      </c>
      <c r="C559" s="409"/>
      <c r="D559" s="421"/>
      <c r="E559" s="426"/>
      <c r="F559" s="429"/>
      <c r="G559" s="436"/>
      <c r="H559" s="443"/>
      <c r="I559" s="447"/>
      <c r="J559" s="450"/>
      <c r="K559" s="450"/>
      <c r="L559" s="459"/>
      <c r="M559" s="468"/>
    </row>
    <row r="560" spans="1:13" ht="25.5" customHeight="1">
      <c r="A560" t="s">
        <v>95</v>
      </c>
      <c r="B560" s="395"/>
      <c r="C560" s="409"/>
      <c r="D560" s="421"/>
      <c r="E560" s="426"/>
      <c r="F560" s="429"/>
      <c r="G560" s="436"/>
      <c r="H560" s="443"/>
      <c r="I560" s="447"/>
      <c r="J560" s="450"/>
      <c r="K560" s="450"/>
      <c r="L560" s="459"/>
      <c r="M560" s="468"/>
    </row>
    <row r="561" spans="1:13" ht="25.5" customHeight="1">
      <c r="A561" t="s">
        <v>95</v>
      </c>
      <c r="B561" s="405" t="s">
        <v>280</v>
      </c>
      <c r="C561" s="409"/>
      <c r="D561" s="421"/>
      <c r="E561" s="426"/>
      <c r="F561" s="429"/>
      <c r="G561" s="436"/>
      <c r="H561" s="443"/>
      <c r="I561" s="447"/>
      <c r="J561" s="450"/>
      <c r="K561" s="450"/>
      <c r="L561" s="505" t="s">
        <v>326</v>
      </c>
      <c r="M561" s="511"/>
    </row>
    <row r="562" spans="1:13" ht="25.5" customHeight="1">
      <c r="A562" t="s">
        <v>95</v>
      </c>
      <c r="B562" s="472" t="s">
        <v>474</v>
      </c>
      <c r="C562" s="409" t="s">
        <v>472</v>
      </c>
      <c r="D562" s="421">
        <v>1</v>
      </c>
      <c r="E562" s="502" t="s">
        <v>268</v>
      </c>
      <c r="F562" s="429"/>
      <c r="G562" s="436"/>
      <c r="H562" s="443"/>
      <c r="I562" s="447"/>
      <c r="J562" s="450"/>
      <c r="K562" s="450"/>
      <c r="L562" s="462" t="s">
        <v>509</v>
      </c>
      <c r="M562" s="471"/>
    </row>
    <row r="563" spans="1:13" ht="25.5" customHeight="1">
      <c r="A563" t="s">
        <v>95</v>
      </c>
      <c r="B563" s="472" t="s">
        <v>387</v>
      </c>
      <c r="C563" s="409" t="s">
        <v>177</v>
      </c>
      <c r="D563" s="421">
        <v>34</v>
      </c>
      <c r="E563" s="426" t="s">
        <v>473</v>
      </c>
      <c r="F563" s="429"/>
      <c r="G563" s="436"/>
      <c r="H563" s="443"/>
      <c r="I563" s="447"/>
      <c r="J563" s="450"/>
      <c r="K563" s="450"/>
      <c r="L563" s="462" t="s">
        <v>509</v>
      </c>
      <c r="M563" s="471"/>
    </row>
    <row r="564" spans="1:13" ht="25.5" customHeight="1">
      <c r="A564" t="s">
        <v>95</v>
      </c>
      <c r="B564" s="488" t="s">
        <v>520</v>
      </c>
      <c r="C564" s="479" t="s">
        <v>238</v>
      </c>
      <c r="D564" s="421"/>
      <c r="E564" s="426"/>
      <c r="F564" s="429"/>
      <c r="G564" s="436"/>
      <c r="H564" s="443"/>
      <c r="I564" s="447"/>
      <c r="J564" s="450"/>
      <c r="K564" s="450"/>
      <c r="L564" s="459"/>
      <c r="M564" s="468"/>
    </row>
    <row r="565" spans="1:13" ht="25.5" customHeight="1">
      <c r="A565" t="s">
        <v>95</v>
      </c>
      <c r="B565" s="472" t="s">
        <v>27</v>
      </c>
      <c r="C565" s="409" t="s">
        <v>472</v>
      </c>
      <c r="D565" s="421">
        <v>1</v>
      </c>
      <c r="E565" s="502" t="s">
        <v>268</v>
      </c>
      <c r="F565" s="429"/>
      <c r="G565" s="436"/>
      <c r="H565" s="443"/>
      <c r="I565" s="447"/>
      <c r="J565" s="450"/>
      <c r="K565" s="450"/>
      <c r="L565" s="462" t="s">
        <v>509</v>
      </c>
      <c r="M565" s="471"/>
    </row>
    <row r="566" spans="1:13" ht="25.5" customHeight="1">
      <c r="A566" t="s">
        <v>95</v>
      </c>
      <c r="B566" s="472" t="s">
        <v>387</v>
      </c>
      <c r="C566" s="409" t="s">
        <v>177</v>
      </c>
      <c r="D566" s="421">
        <v>34</v>
      </c>
      <c r="E566" s="426" t="s">
        <v>473</v>
      </c>
      <c r="F566" s="429"/>
      <c r="G566" s="436"/>
      <c r="H566" s="443"/>
      <c r="I566" s="447"/>
      <c r="J566" s="450"/>
      <c r="K566" s="450"/>
      <c r="L566" s="462" t="s">
        <v>509</v>
      </c>
      <c r="M566" s="471"/>
    </row>
    <row r="567" spans="1:13" ht="25.5" customHeight="1">
      <c r="A567" t="s">
        <v>95</v>
      </c>
      <c r="B567" s="488" t="s">
        <v>521</v>
      </c>
      <c r="C567" s="479" t="s">
        <v>238</v>
      </c>
      <c r="D567" s="421"/>
      <c r="E567" s="426"/>
      <c r="F567" s="429"/>
      <c r="G567" s="436"/>
      <c r="H567" s="443"/>
      <c r="I567" s="447"/>
      <c r="J567" s="450"/>
      <c r="K567" s="450"/>
      <c r="L567" s="459"/>
      <c r="M567" s="468"/>
    </row>
    <row r="568" spans="1:13" ht="25.5" customHeight="1">
      <c r="A568" t="s">
        <v>95</v>
      </c>
      <c r="B568" s="490" t="s">
        <v>248</v>
      </c>
      <c r="C568" s="409"/>
      <c r="D568" s="421"/>
      <c r="E568" s="426"/>
      <c r="F568" s="429"/>
      <c r="G568" s="436"/>
      <c r="H568" s="443"/>
      <c r="I568" s="447"/>
      <c r="J568" s="450"/>
      <c r="K568" s="450"/>
      <c r="L568" s="459"/>
      <c r="M568" s="468"/>
    </row>
    <row r="569" spans="1:13" ht="25.5" customHeight="1">
      <c r="A569" t="s">
        <v>95</v>
      </c>
      <c r="B569" s="491" t="s">
        <v>32</v>
      </c>
      <c r="C569" s="409"/>
      <c r="D569" s="421"/>
      <c r="E569" s="426"/>
      <c r="F569" s="429"/>
      <c r="G569" s="436"/>
      <c r="H569" s="443"/>
      <c r="I569" s="447"/>
      <c r="J569" s="450"/>
      <c r="K569" s="450"/>
      <c r="L569" s="459"/>
      <c r="M569" s="468"/>
    </row>
    <row r="570" spans="1:13" ht="25.5" customHeight="1">
      <c r="A570" t="s">
        <v>95</v>
      </c>
      <c r="B570" s="395"/>
      <c r="C570" s="409"/>
      <c r="D570" s="421"/>
      <c r="E570" s="426"/>
      <c r="F570" s="429"/>
      <c r="G570" s="436"/>
      <c r="H570" s="443"/>
      <c r="I570" s="447"/>
      <c r="J570" s="450"/>
      <c r="K570" s="450"/>
      <c r="L570" s="459"/>
      <c r="M570" s="468"/>
    </row>
    <row r="571" spans="1:13" ht="25.5" customHeight="1">
      <c r="A571" t="s">
        <v>95</v>
      </c>
      <c r="B571" s="395"/>
      <c r="C571" s="409"/>
      <c r="D571" s="421"/>
      <c r="E571" s="426"/>
      <c r="F571" s="429"/>
      <c r="G571" s="436"/>
      <c r="H571" s="443"/>
      <c r="I571" s="447"/>
      <c r="J571" s="450"/>
      <c r="K571" s="450"/>
      <c r="L571" s="459"/>
      <c r="M571" s="468"/>
    </row>
    <row r="572" spans="1:13" ht="25.5" customHeight="1">
      <c r="A572" t="s">
        <v>95</v>
      </c>
      <c r="B572" s="395"/>
      <c r="C572" s="409"/>
      <c r="D572" s="421"/>
      <c r="E572" s="426"/>
      <c r="F572" s="429"/>
      <c r="G572" s="436"/>
      <c r="H572" s="443"/>
      <c r="I572" s="447"/>
      <c r="J572" s="450"/>
      <c r="K572" s="450"/>
      <c r="L572" s="459"/>
      <c r="M572" s="468"/>
    </row>
    <row r="573" spans="1:13" ht="25.5" customHeight="1">
      <c r="A573" t="s">
        <v>95</v>
      </c>
      <c r="B573" s="395"/>
      <c r="C573" s="409"/>
      <c r="D573" s="421"/>
      <c r="E573" s="426"/>
      <c r="F573" s="429"/>
      <c r="G573" s="436"/>
      <c r="H573" s="443"/>
      <c r="I573" s="447"/>
      <c r="J573" s="450"/>
      <c r="K573" s="450"/>
      <c r="L573" s="459"/>
      <c r="M573" s="468"/>
    </row>
    <row r="574" spans="1:13" ht="25.5" customHeight="1">
      <c r="A574" t="s">
        <v>95</v>
      </c>
      <c r="B574" s="395"/>
      <c r="C574" s="409"/>
      <c r="D574" s="421"/>
      <c r="E574" s="426"/>
      <c r="F574" s="429"/>
      <c r="G574" s="436"/>
      <c r="H574" s="443"/>
      <c r="I574" s="447"/>
      <c r="J574" s="450"/>
      <c r="K574" s="450"/>
      <c r="L574" s="459"/>
      <c r="M574" s="468"/>
    </row>
    <row r="575" spans="1:13" ht="25.5" customHeight="1">
      <c r="A575" t="s">
        <v>95</v>
      </c>
      <c r="B575" s="395"/>
      <c r="C575" s="409"/>
      <c r="D575" s="421"/>
      <c r="E575" s="426"/>
      <c r="F575" s="429"/>
      <c r="G575" s="436"/>
      <c r="H575" s="443"/>
      <c r="I575" s="447"/>
      <c r="J575" s="450"/>
      <c r="K575" s="450"/>
      <c r="L575" s="459"/>
      <c r="M575" s="468"/>
    </row>
    <row r="576" spans="1:13" ht="25.5" customHeight="1">
      <c r="A576" t="s">
        <v>95</v>
      </c>
      <c r="B576" s="405" t="s">
        <v>443</v>
      </c>
      <c r="C576" s="409"/>
      <c r="D576" s="421"/>
      <c r="E576" s="426"/>
      <c r="F576" s="429"/>
      <c r="G576" s="436"/>
      <c r="H576" s="443"/>
      <c r="I576" s="447"/>
      <c r="J576" s="450"/>
      <c r="K576" s="450"/>
      <c r="L576" s="505" t="s">
        <v>515</v>
      </c>
      <c r="M576" s="511"/>
    </row>
    <row r="577" spans="1:13" ht="25.5" customHeight="1">
      <c r="A577" t="s">
        <v>95</v>
      </c>
      <c r="B577" s="395" t="s">
        <v>516</v>
      </c>
      <c r="C577" s="409" t="s">
        <v>46</v>
      </c>
      <c r="D577" s="500"/>
      <c r="E577" s="426" t="s">
        <v>328</v>
      </c>
      <c r="F577" s="429"/>
      <c r="G577" s="436"/>
      <c r="H577" s="443"/>
      <c r="I577" s="447"/>
      <c r="J577" s="450"/>
      <c r="K577" s="450"/>
      <c r="L577" s="459" t="s">
        <v>388</v>
      </c>
      <c r="M577" s="468"/>
    </row>
    <row r="578" spans="1:13" ht="25.5" customHeight="1">
      <c r="A578" t="s">
        <v>95</v>
      </c>
      <c r="B578" s="395" t="s">
        <v>516</v>
      </c>
      <c r="C578" s="409" t="s">
        <v>166</v>
      </c>
      <c r="D578" s="500"/>
      <c r="E578" s="426" t="s">
        <v>328</v>
      </c>
      <c r="F578" s="429"/>
      <c r="G578" s="436"/>
      <c r="H578" s="443"/>
      <c r="I578" s="447"/>
      <c r="J578" s="450"/>
      <c r="K578" s="450"/>
      <c r="L578" s="459" t="s">
        <v>388</v>
      </c>
      <c r="M578" s="468"/>
    </row>
    <row r="579" spans="1:13" ht="25.5" customHeight="1">
      <c r="A579" t="s">
        <v>95</v>
      </c>
      <c r="B579" s="395"/>
      <c r="C579" s="409"/>
      <c r="D579" s="421"/>
      <c r="E579" s="426"/>
      <c r="F579" s="429"/>
      <c r="G579" s="436"/>
      <c r="H579" s="443"/>
      <c r="I579" s="447"/>
      <c r="J579" s="450"/>
      <c r="K579" s="450"/>
      <c r="L579" s="459"/>
      <c r="M579" s="468"/>
    </row>
    <row r="580" spans="1:13" ht="25.5" customHeight="1">
      <c r="A580" t="s">
        <v>95</v>
      </c>
      <c r="B580" s="490" t="s">
        <v>248</v>
      </c>
      <c r="C580" s="409"/>
      <c r="D580" s="421"/>
      <c r="E580" s="426"/>
      <c r="F580" s="429"/>
      <c r="G580" s="436"/>
      <c r="H580" s="443"/>
      <c r="I580" s="447"/>
      <c r="J580" s="450"/>
      <c r="K580" s="450"/>
      <c r="L580" s="459"/>
      <c r="M580" s="468"/>
    </row>
    <row r="581" spans="1:13" ht="25.5" customHeight="1">
      <c r="A581" t="s">
        <v>95</v>
      </c>
      <c r="B581" s="491" t="s">
        <v>32</v>
      </c>
      <c r="C581" s="409"/>
      <c r="D581" s="421"/>
      <c r="E581" s="426"/>
      <c r="F581" s="429"/>
      <c r="G581" s="436"/>
      <c r="H581" s="443"/>
      <c r="I581" s="447"/>
      <c r="J581" s="450"/>
      <c r="K581" s="450"/>
      <c r="L581" s="459"/>
      <c r="M581" s="468"/>
    </row>
    <row r="582" spans="1:13" ht="25.5" customHeight="1">
      <c r="A582" t="s">
        <v>95</v>
      </c>
      <c r="B582" s="395"/>
      <c r="C582" s="409"/>
      <c r="D582" s="421"/>
      <c r="E582" s="426"/>
      <c r="F582" s="429"/>
      <c r="G582" s="436"/>
      <c r="H582" s="443"/>
      <c r="I582" s="447"/>
      <c r="J582" s="450"/>
      <c r="K582" s="450"/>
      <c r="L582" s="459"/>
      <c r="M582" s="468"/>
    </row>
    <row r="583" spans="1:13" ht="25.5" customHeight="1">
      <c r="A583" t="s">
        <v>95</v>
      </c>
      <c r="B583" s="395"/>
      <c r="C583" s="409"/>
      <c r="D583" s="421"/>
      <c r="E583" s="426"/>
      <c r="F583" s="429"/>
      <c r="G583" s="436"/>
      <c r="H583" s="443"/>
      <c r="I583" s="447"/>
      <c r="J583" s="450"/>
      <c r="K583" s="450"/>
      <c r="L583" s="459"/>
      <c r="M583" s="468"/>
    </row>
    <row r="584" spans="1:13" ht="25.5" customHeight="1">
      <c r="A584" t="s">
        <v>95</v>
      </c>
      <c r="B584" s="395"/>
      <c r="C584" s="409"/>
      <c r="D584" s="421"/>
      <c r="E584" s="426"/>
      <c r="F584" s="429"/>
      <c r="G584" s="436"/>
      <c r="H584" s="443"/>
      <c r="I584" s="447"/>
      <c r="J584" s="450"/>
      <c r="K584" s="450"/>
      <c r="L584" s="459"/>
      <c r="M584" s="468"/>
    </row>
    <row r="585" spans="1:13" ht="25.5" customHeight="1">
      <c r="A585" t="s">
        <v>95</v>
      </c>
      <c r="B585" s="395"/>
      <c r="C585" s="409"/>
      <c r="D585" s="421"/>
      <c r="E585" s="426"/>
      <c r="F585" s="429"/>
      <c r="G585" s="436"/>
      <c r="H585" s="443"/>
      <c r="I585" s="447"/>
      <c r="J585" s="450"/>
      <c r="K585" s="450"/>
      <c r="L585" s="459"/>
      <c r="M585" s="468"/>
    </row>
    <row r="586" spans="1:13" ht="25.5" customHeight="1">
      <c r="A586" t="s">
        <v>95</v>
      </c>
      <c r="B586" s="395"/>
      <c r="C586" s="409"/>
      <c r="D586" s="421"/>
      <c r="E586" s="426"/>
      <c r="F586" s="429"/>
      <c r="G586" s="436"/>
      <c r="H586" s="443"/>
      <c r="I586" s="447"/>
      <c r="J586" s="450"/>
      <c r="K586" s="450"/>
      <c r="L586" s="459"/>
      <c r="M586" s="468"/>
    </row>
    <row r="587" spans="1:13" ht="25.5" customHeight="1">
      <c r="A587" t="s">
        <v>95</v>
      </c>
      <c r="B587" s="395"/>
      <c r="C587" s="409"/>
      <c r="D587" s="421"/>
      <c r="E587" s="426"/>
      <c r="F587" s="429"/>
      <c r="G587" s="436"/>
      <c r="H587" s="443"/>
      <c r="I587" s="447"/>
      <c r="J587" s="450"/>
      <c r="K587" s="450"/>
      <c r="L587" s="459"/>
      <c r="M587" s="468"/>
    </row>
    <row r="588" spans="1:13" ht="25.5" customHeight="1">
      <c r="A588" t="s">
        <v>95</v>
      </c>
      <c r="B588" s="395"/>
      <c r="C588" s="409"/>
      <c r="D588" s="421"/>
      <c r="E588" s="426"/>
      <c r="F588" s="429"/>
      <c r="G588" s="436"/>
      <c r="H588" s="443"/>
      <c r="I588" s="447"/>
      <c r="J588" s="450"/>
      <c r="K588" s="450"/>
      <c r="L588" s="459"/>
      <c r="M588" s="468"/>
    </row>
    <row r="589" spans="1:13" ht="25.5" customHeight="1">
      <c r="A589" t="s">
        <v>95</v>
      </c>
      <c r="B589" s="395"/>
      <c r="C589" s="409"/>
      <c r="D589" s="421"/>
      <c r="E589" s="426"/>
      <c r="F589" s="429"/>
      <c r="G589" s="436"/>
      <c r="H589" s="443"/>
      <c r="I589" s="447"/>
      <c r="J589" s="450"/>
      <c r="K589" s="450"/>
      <c r="L589" s="459"/>
      <c r="M589" s="468"/>
    </row>
    <row r="590" spans="1:13" ht="25.5" customHeight="1">
      <c r="A590" t="s">
        <v>95</v>
      </c>
      <c r="B590" s="395"/>
      <c r="C590" s="409"/>
      <c r="D590" s="421"/>
      <c r="E590" s="426"/>
      <c r="F590" s="429"/>
      <c r="G590" s="436"/>
      <c r="H590" s="443"/>
      <c r="I590" s="447"/>
      <c r="J590" s="450"/>
      <c r="K590" s="450"/>
      <c r="L590" s="459"/>
      <c r="M590" s="468"/>
    </row>
    <row r="591" spans="1:13" ht="25.5" customHeight="1">
      <c r="A591" t="s">
        <v>95</v>
      </c>
      <c r="B591" s="395"/>
      <c r="C591" s="409"/>
      <c r="D591" s="421"/>
      <c r="E591" s="426"/>
      <c r="F591" s="429"/>
      <c r="G591" s="436"/>
      <c r="H591" s="443"/>
      <c r="I591" s="447"/>
      <c r="J591" s="450"/>
      <c r="K591" s="450"/>
      <c r="L591" s="459"/>
      <c r="M591" s="468"/>
    </row>
    <row r="592" spans="1:13" ht="25.5" customHeight="1">
      <c r="A592" t="s">
        <v>95</v>
      </c>
      <c r="B592" s="395"/>
      <c r="C592" s="409"/>
      <c r="D592" s="421"/>
      <c r="E592" s="426"/>
      <c r="F592" s="429"/>
      <c r="G592" s="436"/>
      <c r="H592" s="443"/>
      <c r="I592" s="447"/>
      <c r="J592" s="450"/>
      <c r="K592" s="450"/>
      <c r="L592" s="459"/>
      <c r="M592" s="468"/>
    </row>
    <row r="593" spans="1:13" ht="25.5" customHeight="1">
      <c r="A593" t="s">
        <v>95</v>
      </c>
      <c r="B593" s="395"/>
      <c r="C593" s="409"/>
      <c r="D593" s="421"/>
      <c r="E593" s="426"/>
      <c r="F593" s="429"/>
      <c r="G593" s="436"/>
      <c r="H593" s="443"/>
      <c r="I593" s="447"/>
      <c r="J593" s="450"/>
      <c r="K593" s="450"/>
      <c r="L593" s="459"/>
      <c r="M593" s="468"/>
    </row>
    <row r="594" spans="1:13" ht="25.5" customHeight="1">
      <c r="A594" t="s">
        <v>95</v>
      </c>
      <c r="B594" s="395"/>
      <c r="C594" s="409"/>
      <c r="D594" s="421"/>
      <c r="E594" s="426"/>
      <c r="F594" s="429"/>
      <c r="G594" s="436"/>
      <c r="H594" s="443"/>
      <c r="I594" s="447"/>
      <c r="J594" s="450"/>
      <c r="K594" s="450"/>
      <c r="L594" s="459"/>
      <c r="M594" s="468"/>
    </row>
    <row r="595" spans="1:13" ht="25.5" customHeight="1">
      <c r="A595" t="s">
        <v>95</v>
      </c>
      <c r="B595" s="395"/>
      <c r="C595" s="409"/>
      <c r="D595" s="421"/>
      <c r="E595" s="426"/>
      <c r="F595" s="429"/>
      <c r="G595" s="436"/>
      <c r="H595" s="443"/>
      <c r="I595" s="447"/>
      <c r="J595" s="450"/>
      <c r="K595" s="450"/>
      <c r="L595" s="459"/>
      <c r="M595" s="468"/>
    </row>
    <row r="596" spans="1:13" ht="25.5" customHeight="1">
      <c r="A596" t="s">
        <v>95</v>
      </c>
      <c r="B596" s="395"/>
      <c r="C596" s="409"/>
      <c r="D596" s="421"/>
      <c r="E596" s="426"/>
      <c r="F596" s="429"/>
      <c r="G596" s="436"/>
      <c r="H596" s="443"/>
      <c r="I596" s="447"/>
      <c r="J596" s="450"/>
      <c r="K596" s="450"/>
      <c r="L596" s="459"/>
      <c r="M596" s="468"/>
    </row>
    <row r="597" spans="1:13" ht="25.5" customHeight="1">
      <c r="A597" t="s">
        <v>95</v>
      </c>
      <c r="B597" s="395"/>
      <c r="C597" s="409"/>
      <c r="D597" s="421"/>
      <c r="E597" s="426"/>
      <c r="F597" s="429"/>
      <c r="G597" s="436"/>
      <c r="H597" s="443"/>
      <c r="I597" s="447"/>
      <c r="J597" s="450"/>
      <c r="K597" s="450"/>
      <c r="L597" s="459"/>
      <c r="M597" s="468"/>
    </row>
    <row r="598" spans="1:13" ht="25.5" customHeight="1">
      <c r="A598" t="s">
        <v>95</v>
      </c>
      <c r="B598" s="395"/>
      <c r="C598" s="409"/>
      <c r="D598" s="421"/>
      <c r="E598" s="426"/>
      <c r="F598" s="429"/>
      <c r="G598" s="436"/>
      <c r="H598" s="443"/>
      <c r="I598" s="447"/>
      <c r="J598" s="450"/>
      <c r="K598" s="450"/>
      <c r="L598" s="459"/>
      <c r="M598" s="468"/>
    </row>
    <row r="599" spans="1:13" ht="25.5" customHeight="1">
      <c r="A599" t="s">
        <v>95</v>
      </c>
      <c r="B599" s="395"/>
      <c r="C599" s="409"/>
      <c r="D599" s="421"/>
      <c r="E599" s="426"/>
      <c r="F599" s="429"/>
      <c r="G599" s="436"/>
      <c r="H599" s="443"/>
      <c r="I599" s="447"/>
      <c r="J599" s="450"/>
      <c r="K599" s="450"/>
      <c r="L599" s="459"/>
      <c r="M599" s="468"/>
    </row>
    <row r="600" spans="1:13" ht="25.5" customHeight="1">
      <c r="A600" t="s">
        <v>95</v>
      </c>
      <c r="B600" s="395"/>
      <c r="C600" s="409"/>
      <c r="D600" s="421"/>
      <c r="E600" s="426"/>
      <c r="F600" s="429"/>
      <c r="G600" s="436"/>
      <c r="H600" s="443"/>
      <c r="I600" s="447"/>
      <c r="J600" s="450"/>
      <c r="K600" s="450"/>
      <c r="L600" s="459"/>
      <c r="M600" s="468"/>
    </row>
    <row r="601" spans="1:13" ht="25.5" customHeight="1">
      <c r="A601" t="s">
        <v>95</v>
      </c>
      <c r="B601" s="395"/>
      <c r="C601" s="409"/>
      <c r="D601" s="421"/>
      <c r="E601" s="426"/>
      <c r="F601" s="429"/>
      <c r="G601" s="436"/>
      <c r="H601" s="443"/>
      <c r="I601" s="447"/>
      <c r="J601" s="450"/>
      <c r="K601" s="450"/>
      <c r="L601" s="459"/>
      <c r="M601" s="468"/>
    </row>
    <row r="602" spans="1:13" ht="25.5" customHeight="1">
      <c r="A602" t="s">
        <v>95</v>
      </c>
      <c r="B602" s="395"/>
      <c r="C602" s="409"/>
      <c r="D602" s="421"/>
      <c r="E602" s="426"/>
      <c r="F602" s="429"/>
      <c r="G602" s="436"/>
      <c r="H602" s="443"/>
      <c r="I602" s="447"/>
      <c r="J602" s="450"/>
      <c r="K602" s="450"/>
      <c r="L602" s="459"/>
      <c r="M602" s="468"/>
    </row>
    <row r="603" spans="1:13" ht="25.5" customHeight="1">
      <c r="A603" t="s">
        <v>95</v>
      </c>
      <c r="B603" s="395"/>
      <c r="C603" s="409"/>
      <c r="D603" s="421"/>
      <c r="E603" s="426"/>
      <c r="F603" s="429"/>
      <c r="G603" s="436"/>
      <c r="H603" s="443"/>
      <c r="I603" s="447"/>
      <c r="J603" s="450"/>
      <c r="K603" s="450"/>
      <c r="L603" s="459"/>
      <c r="M603" s="468"/>
    </row>
    <row r="604" spans="1:13" ht="25.5" customHeight="1">
      <c r="A604" t="s">
        <v>95</v>
      </c>
      <c r="B604" s="395"/>
      <c r="C604" s="409"/>
      <c r="D604" s="421"/>
      <c r="E604" s="426"/>
      <c r="F604" s="429"/>
      <c r="G604" s="436"/>
      <c r="H604" s="443"/>
      <c r="I604" s="447"/>
      <c r="J604" s="450"/>
      <c r="K604" s="450"/>
      <c r="L604" s="459"/>
      <c r="M604" s="468"/>
    </row>
    <row r="605" spans="1:13" ht="25.5" customHeight="1">
      <c r="A605" t="s">
        <v>95</v>
      </c>
      <c r="B605" s="395"/>
      <c r="C605" s="409"/>
      <c r="D605" s="421"/>
      <c r="E605" s="426"/>
      <c r="F605" s="429"/>
      <c r="G605" s="436"/>
      <c r="H605" s="443"/>
      <c r="I605" s="447"/>
      <c r="J605" s="450"/>
      <c r="K605" s="450"/>
      <c r="L605" s="459"/>
      <c r="M605" s="468"/>
    </row>
  </sheetData>
  <mergeCells count="607">
    <mergeCell ref="B1:M1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122:M122"/>
    <mergeCell ref="L123:M123"/>
    <mergeCell ref="L124:M124"/>
    <mergeCell ref="L125:M125"/>
    <mergeCell ref="L126:M126"/>
    <mergeCell ref="L127:M127"/>
    <mergeCell ref="L128:M128"/>
    <mergeCell ref="L129:M129"/>
    <mergeCell ref="L130:M130"/>
    <mergeCell ref="L131:M131"/>
    <mergeCell ref="L132:M132"/>
    <mergeCell ref="L133:M133"/>
    <mergeCell ref="L134:M134"/>
    <mergeCell ref="L135:M135"/>
    <mergeCell ref="L136:M136"/>
    <mergeCell ref="L137:M137"/>
    <mergeCell ref="L138:M138"/>
    <mergeCell ref="L139:M139"/>
    <mergeCell ref="L140:M140"/>
    <mergeCell ref="L141:M141"/>
    <mergeCell ref="L142:M142"/>
    <mergeCell ref="L143:M143"/>
    <mergeCell ref="L144:M144"/>
    <mergeCell ref="L145:M145"/>
    <mergeCell ref="L146:M146"/>
    <mergeCell ref="L147:M147"/>
    <mergeCell ref="L148:M148"/>
    <mergeCell ref="L149:M149"/>
    <mergeCell ref="L150:M150"/>
    <mergeCell ref="L151:M151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L160:M160"/>
    <mergeCell ref="L161:M161"/>
    <mergeCell ref="L162:M162"/>
    <mergeCell ref="L163:M163"/>
    <mergeCell ref="L164:M164"/>
    <mergeCell ref="L165:M165"/>
    <mergeCell ref="L166:M166"/>
    <mergeCell ref="L167:M167"/>
    <mergeCell ref="L168:M168"/>
    <mergeCell ref="L169:M169"/>
    <mergeCell ref="L170:M170"/>
    <mergeCell ref="L171:M171"/>
    <mergeCell ref="L172:M172"/>
    <mergeCell ref="L173:M173"/>
    <mergeCell ref="L174:M174"/>
    <mergeCell ref="L175:M175"/>
    <mergeCell ref="L176:M176"/>
    <mergeCell ref="L177:M177"/>
    <mergeCell ref="L178:M178"/>
    <mergeCell ref="L179:M179"/>
    <mergeCell ref="L180:M180"/>
    <mergeCell ref="L181:M181"/>
    <mergeCell ref="L182:M182"/>
    <mergeCell ref="L183:M183"/>
    <mergeCell ref="L184:M184"/>
    <mergeCell ref="L185:M185"/>
    <mergeCell ref="L186:M186"/>
    <mergeCell ref="L187:M187"/>
    <mergeCell ref="L188:M188"/>
    <mergeCell ref="L189:M189"/>
    <mergeCell ref="L190:M190"/>
    <mergeCell ref="L191:M191"/>
    <mergeCell ref="L192:M192"/>
    <mergeCell ref="L193:M193"/>
    <mergeCell ref="L194:M194"/>
    <mergeCell ref="L195:M195"/>
    <mergeCell ref="L196:M196"/>
    <mergeCell ref="L197:M197"/>
    <mergeCell ref="L198:M198"/>
    <mergeCell ref="L199:M199"/>
    <mergeCell ref="L200:M200"/>
    <mergeCell ref="L201:M201"/>
    <mergeCell ref="L202:M202"/>
    <mergeCell ref="L203:M203"/>
    <mergeCell ref="L204:M204"/>
    <mergeCell ref="L205:M205"/>
    <mergeCell ref="L206:M206"/>
    <mergeCell ref="L207:M207"/>
    <mergeCell ref="L208:M208"/>
    <mergeCell ref="L209:M209"/>
    <mergeCell ref="L210:M210"/>
    <mergeCell ref="L211:M211"/>
    <mergeCell ref="L212:M212"/>
    <mergeCell ref="L213:M213"/>
    <mergeCell ref="L214:M214"/>
    <mergeCell ref="L215:M215"/>
    <mergeCell ref="L216:M216"/>
    <mergeCell ref="L217:M217"/>
    <mergeCell ref="L218:M218"/>
    <mergeCell ref="L219:M219"/>
    <mergeCell ref="L220:M220"/>
    <mergeCell ref="L221:M221"/>
    <mergeCell ref="L222:M222"/>
    <mergeCell ref="L223:M223"/>
    <mergeCell ref="L224:M224"/>
    <mergeCell ref="L225:M225"/>
    <mergeCell ref="L226:M226"/>
    <mergeCell ref="L227:M227"/>
    <mergeCell ref="L228:M228"/>
    <mergeCell ref="L229:M229"/>
    <mergeCell ref="L230:M230"/>
    <mergeCell ref="L231:M231"/>
    <mergeCell ref="L232:M232"/>
    <mergeCell ref="L233:M233"/>
    <mergeCell ref="L234:M234"/>
    <mergeCell ref="L235:M235"/>
    <mergeCell ref="L236:M236"/>
    <mergeCell ref="L237:M237"/>
    <mergeCell ref="L238:M238"/>
    <mergeCell ref="L239:M239"/>
    <mergeCell ref="L240:M240"/>
    <mergeCell ref="L241:M241"/>
    <mergeCell ref="L242:M242"/>
    <mergeCell ref="L243:M243"/>
    <mergeCell ref="L244:M244"/>
    <mergeCell ref="L245:M245"/>
    <mergeCell ref="L246:M246"/>
    <mergeCell ref="L247:M247"/>
    <mergeCell ref="L248:M248"/>
    <mergeCell ref="L249:M249"/>
    <mergeCell ref="L250:M250"/>
    <mergeCell ref="L251:M251"/>
    <mergeCell ref="L252:M252"/>
    <mergeCell ref="L253:M253"/>
    <mergeCell ref="L254:M254"/>
    <mergeCell ref="L255:M255"/>
    <mergeCell ref="L256:M256"/>
    <mergeCell ref="L257:M257"/>
    <mergeCell ref="L258:M258"/>
    <mergeCell ref="L259:M259"/>
    <mergeCell ref="L260:M260"/>
    <mergeCell ref="L261:M261"/>
    <mergeCell ref="L262:M262"/>
    <mergeCell ref="L263:M263"/>
    <mergeCell ref="L264:M264"/>
    <mergeCell ref="L265:M265"/>
    <mergeCell ref="L266:M266"/>
    <mergeCell ref="L267:M267"/>
    <mergeCell ref="L268:M268"/>
    <mergeCell ref="L269:M269"/>
    <mergeCell ref="L270:M270"/>
    <mergeCell ref="L271:M271"/>
    <mergeCell ref="L272:M272"/>
    <mergeCell ref="L273:M273"/>
    <mergeCell ref="L274:M274"/>
    <mergeCell ref="L275:M275"/>
    <mergeCell ref="L276:M276"/>
    <mergeCell ref="L277:M277"/>
    <mergeCell ref="L278:M278"/>
    <mergeCell ref="L279:M279"/>
    <mergeCell ref="L280:M280"/>
    <mergeCell ref="L281:M281"/>
    <mergeCell ref="L282:M282"/>
    <mergeCell ref="L283:M283"/>
    <mergeCell ref="L284:M284"/>
    <mergeCell ref="L285:M285"/>
    <mergeCell ref="L286:M286"/>
    <mergeCell ref="L287:M287"/>
    <mergeCell ref="L288:M288"/>
    <mergeCell ref="L289:M289"/>
    <mergeCell ref="L290:M290"/>
    <mergeCell ref="L291:M291"/>
    <mergeCell ref="L292:M292"/>
    <mergeCell ref="L293:M293"/>
    <mergeCell ref="L294:M294"/>
    <mergeCell ref="L295:M295"/>
    <mergeCell ref="L296:M296"/>
    <mergeCell ref="L297:M297"/>
    <mergeCell ref="L298:M298"/>
    <mergeCell ref="L299:M299"/>
    <mergeCell ref="L300:M300"/>
    <mergeCell ref="L301:M301"/>
    <mergeCell ref="L302:M302"/>
    <mergeCell ref="L303:M303"/>
    <mergeCell ref="L304:M304"/>
    <mergeCell ref="L305:M305"/>
    <mergeCell ref="L306:M306"/>
    <mergeCell ref="L307:M307"/>
    <mergeCell ref="L308:M308"/>
    <mergeCell ref="L309:M309"/>
    <mergeCell ref="L310:M310"/>
    <mergeCell ref="L311:M311"/>
    <mergeCell ref="L312:M312"/>
    <mergeCell ref="L313:M313"/>
    <mergeCell ref="L314:M314"/>
    <mergeCell ref="L315:M315"/>
    <mergeCell ref="L316:M316"/>
    <mergeCell ref="L317:M317"/>
    <mergeCell ref="L318:M318"/>
    <mergeCell ref="L319:M319"/>
    <mergeCell ref="L320:M320"/>
    <mergeCell ref="L321:M321"/>
    <mergeCell ref="L322:M322"/>
    <mergeCell ref="L323:M323"/>
    <mergeCell ref="L324:M324"/>
    <mergeCell ref="L325:M325"/>
    <mergeCell ref="L326:M326"/>
    <mergeCell ref="L327:M327"/>
    <mergeCell ref="L328:M328"/>
    <mergeCell ref="L329:M329"/>
    <mergeCell ref="L330:M330"/>
    <mergeCell ref="L331:M331"/>
    <mergeCell ref="L332:M332"/>
    <mergeCell ref="L333:M333"/>
    <mergeCell ref="L334:M334"/>
    <mergeCell ref="L335:M335"/>
    <mergeCell ref="L336:M336"/>
    <mergeCell ref="L337:M337"/>
    <mergeCell ref="L338:M338"/>
    <mergeCell ref="L339:M339"/>
    <mergeCell ref="L340:M340"/>
    <mergeCell ref="L341:M341"/>
    <mergeCell ref="L342:M342"/>
    <mergeCell ref="L343:M343"/>
    <mergeCell ref="L344:M344"/>
    <mergeCell ref="L345:M345"/>
    <mergeCell ref="L346:M346"/>
    <mergeCell ref="L347:M347"/>
    <mergeCell ref="L348:M348"/>
    <mergeCell ref="L349:M349"/>
    <mergeCell ref="L350:M350"/>
    <mergeCell ref="L351:M351"/>
    <mergeCell ref="L352:M352"/>
    <mergeCell ref="L353:M353"/>
    <mergeCell ref="L354:M354"/>
    <mergeCell ref="L355:M355"/>
    <mergeCell ref="L356:M356"/>
    <mergeCell ref="L357:M357"/>
    <mergeCell ref="L358:M358"/>
    <mergeCell ref="L359:M359"/>
    <mergeCell ref="L360:M360"/>
    <mergeCell ref="L361:M361"/>
    <mergeCell ref="L362:M362"/>
    <mergeCell ref="L363:M363"/>
    <mergeCell ref="L364:M364"/>
    <mergeCell ref="L365:M365"/>
    <mergeCell ref="L366:M366"/>
    <mergeCell ref="L367:M367"/>
    <mergeCell ref="L368:M368"/>
    <mergeCell ref="L369:M369"/>
    <mergeCell ref="L370:M370"/>
    <mergeCell ref="L371:M371"/>
    <mergeCell ref="L372:M372"/>
    <mergeCell ref="L373:M373"/>
    <mergeCell ref="L374:M374"/>
    <mergeCell ref="L375:M375"/>
    <mergeCell ref="L376:M376"/>
    <mergeCell ref="L377:M377"/>
    <mergeCell ref="L378:M378"/>
    <mergeCell ref="L379:M379"/>
    <mergeCell ref="L380:M380"/>
    <mergeCell ref="L381:M381"/>
    <mergeCell ref="L382:M382"/>
    <mergeCell ref="L383:M383"/>
    <mergeCell ref="L384:M384"/>
    <mergeCell ref="L385:M385"/>
    <mergeCell ref="L386:M386"/>
    <mergeCell ref="L387:M387"/>
    <mergeCell ref="L388:M388"/>
    <mergeCell ref="L389:M389"/>
    <mergeCell ref="L390:M390"/>
    <mergeCell ref="L391:M391"/>
    <mergeCell ref="L392:M392"/>
    <mergeCell ref="L393:M393"/>
    <mergeCell ref="L394:M394"/>
    <mergeCell ref="L395:M395"/>
    <mergeCell ref="L396:M396"/>
    <mergeCell ref="L397:M397"/>
    <mergeCell ref="L398:M398"/>
    <mergeCell ref="L399:M399"/>
    <mergeCell ref="L400:M400"/>
    <mergeCell ref="L401:M401"/>
    <mergeCell ref="L402:M402"/>
    <mergeCell ref="L403:M403"/>
    <mergeCell ref="L404:M404"/>
    <mergeCell ref="L405:M405"/>
    <mergeCell ref="L406:M406"/>
    <mergeCell ref="L407:M407"/>
    <mergeCell ref="L408:M408"/>
    <mergeCell ref="L409:M409"/>
    <mergeCell ref="L410:M410"/>
    <mergeCell ref="L411:M411"/>
    <mergeCell ref="L412:M412"/>
    <mergeCell ref="L413:M413"/>
    <mergeCell ref="L414:M414"/>
    <mergeCell ref="L415:M415"/>
    <mergeCell ref="L416:M416"/>
    <mergeCell ref="L417:M417"/>
    <mergeCell ref="L418:M418"/>
    <mergeCell ref="L419:M419"/>
    <mergeCell ref="L420:M420"/>
    <mergeCell ref="L421:M421"/>
    <mergeCell ref="L422:M422"/>
    <mergeCell ref="L423:M423"/>
    <mergeCell ref="L424:M424"/>
    <mergeCell ref="L425:M425"/>
    <mergeCell ref="L426:M426"/>
    <mergeCell ref="L427:M427"/>
    <mergeCell ref="L428:M428"/>
    <mergeCell ref="L429:M429"/>
    <mergeCell ref="L430:M430"/>
    <mergeCell ref="L431:M431"/>
    <mergeCell ref="L432:M432"/>
    <mergeCell ref="L433:M433"/>
    <mergeCell ref="L434:M434"/>
    <mergeCell ref="L435:M435"/>
    <mergeCell ref="L436:M436"/>
    <mergeCell ref="L437:M437"/>
    <mergeCell ref="L438:M438"/>
    <mergeCell ref="L439:M439"/>
    <mergeCell ref="L440:M440"/>
    <mergeCell ref="L441:M441"/>
    <mergeCell ref="L442:M442"/>
    <mergeCell ref="L443:M443"/>
    <mergeCell ref="L444:M444"/>
    <mergeCell ref="L445:M445"/>
    <mergeCell ref="L446:M446"/>
    <mergeCell ref="L447:M447"/>
    <mergeCell ref="L448:M448"/>
    <mergeCell ref="L449:M449"/>
    <mergeCell ref="L450:M450"/>
    <mergeCell ref="L451:M451"/>
    <mergeCell ref="L452:M452"/>
    <mergeCell ref="L453:M453"/>
    <mergeCell ref="L454:M454"/>
    <mergeCell ref="L455:M455"/>
    <mergeCell ref="L456:M456"/>
    <mergeCell ref="L457:M457"/>
    <mergeCell ref="L458:M458"/>
    <mergeCell ref="L459:M459"/>
    <mergeCell ref="L460:M460"/>
    <mergeCell ref="L461:M461"/>
    <mergeCell ref="L462:M462"/>
    <mergeCell ref="L463:M463"/>
    <mergeCell ref="L464:M464"/>
    <mergeCell ref="L465:M465"/>
    <mergeCell ref="L466:M466"/>
    <mergeCell ref="L467:M467"/>
    <mergeCell ref="L468:M468"/>
    <mergeCell ref="L469:M469"/>
    <mergeCell ref="L470:M470"/>
    <mergeCell ref="L471:M471"/>
    <mergeCell ref="L472:M472"/>
    <mergeCell ref="L473:M473"/>
    <mergeCell ref="L474:M474"/>
    <mergeCell ref="L475:M475"/>
    <mergeCell ref="L476:M476"/>
    <mergeCell ref="L477:M477"/>
    <mergeCell ref="L478:M478"/>
    <mergeCell ref="L479:M479"/>
    <mergeCell ref="L480:M480"/>
    <mergeCell ref="L481:M481"/>
    <mergeCell ref="L482:M482"/>
    <mergeCell ref="L483:M483"/>
    <mergeCell ref="L484:M484"/>
    <mergeCell ref="L485:M485"/>
    <mergeCell ref="L486:M486"/>
    <mergeCell ref="L487:M487"/>
    <mergeCell ref="L488:M488"/>
    <mergeCell ref="L489:M489"/>
    <mergeCell ref="L490:M490"/>
    <mergeCell ref="L491:M491"/>
    <mergeCell ref="L492:M492"/>
    <mergeCell ref="L493:M493"/>
    <mergeCell ref="L494:M494"/>
    <mergeCell ref="L495:M495"/>
    <mergeCell ref="L496:M496"/>
    <mergeCell ref="L497:M497"/>
    <mergeCell ref="L498:M498"/>
    <mergeCell ref="L499:M499"/>
    <mergeCell ref="L500:M500"/>
    <mergeCell ref="L501:M501"/>
    <mergeCell ref="L502:M502"/>
    <mergeCell ref="L503:M503"/>
    <mergeCell ref="L504:M504"/>
    <mergeCell ref="L505:M505"/>
    <mergeCell ref="L506:M506"/>
    <mergeCell ref="L507:M507"/>
    <mergeCell ref="L508:M508"/>
    <mergeCell ref="L509:M509"/>
    <mergeCell ref="L510:M510"/>
    <mergeCell ref="L511:M511"/>
    <mergeCell ref="L512:M512"/>
    <mergeCell ref="L513:M513"/>
    <mergeCell ref="L514:M514"/>
    <mergeCell ref="L515:M515"/>
    <mergeCell ref="L516:M516"/>
    <mergeCell ref="L517:M517"/>
    <mergeCell ref="L518:M518"/>
    <mergeCell ref="L519:M519"/>
    <mergeCell ref="L520:M520"/>
    <mergeCell ref="L521:M521"/>
    <mergeCell ref="L522:M522"/>
    <mergeCell ref="L523:M523"/>
    <mergeCell ref="L524:M524"/>
    <mergeCell ref="L525:M525"/>
    <mergeCell ref="L526:M526"/>
    <mergeCell ref="L527:M527"/>
    <mergeCell ref="L528:M528"/>
    <mergeCell ref="L529:M529"/>
    <mergeCell ref="L530:M530"/>
    <mergeCell ref="L531:M531"/>
    <mergeCell ref="L532:M532"/>
    <mergeCell ref="L533:M533"/>
    <mergeCell ref="L534:M534"/>
    <mergeCell ref="L535:M535"/>
    <mergeCell ref="L536:M536"/>
    <mergeCell ref="L537:M537"/>
    <mergeCell ref="L538:M538"/>
    <mergeCell ref="L539:M539"/>
    <mergeCell ref="L540:M540"/>
    <mergeCell ref="L541:M541"/>
    <mergeCell ref="L542:M542"/>
    <mergeCell ref="L543:M543"/>
    <mergeCell ref="L544:M544"/>
    <mergeCell ref="L545:M545"/>
    <mergeCell ref="L546:M546"/>
    <mergeCell ref="L547:M547"/>
    <mergeCell ref="L548:M548"/>
    <mergeCell ref="L549:M549"/>
    <mergeCell ref="L550:M550"/>
    <mergeCell ref="L551:M551"/>
    <mergeCell ref="L552:M552"/>
    <mergeCell ref="L553:M553"/>
    <mergeCell ref="L554:M554"/>
    <mergeCell ref="L555:M555"/>
    <mergeCell ref="L556:M556"/>
    <mergeCell ref="L557:M557"/>
    <mergeCell ref="L558:M558"/>
    <mergeCell ref="L559:M559"/>
    <mergeCell ref="L560:M560"/>
    <mergeCell ref="L561:M561"/>
    <mergeCell ref="L562:M562"/>
    <mergeCell ref="L563:M563"/>
    <mergeCell ref="L564:M564"/>
    <mergeCell ref="L565:M565"/>
    <mergeCell ref="L566:M566"/>
    <mergeCell ref="L567:M567"/>
    <mergeCell ref="L568:M568"/>
    <mergeCell ref="L569:M569"/>
    <mergeCell ref="L570:M570"/>
    <mergeCell ref="L571:M571"/>
    <mergeCell ref="L572:M572"/>
    <mergeCell ref="L573:M573"/>
    <mergeCell ref="L574:M574"/>
    <mergeCell ref="L575:M575"/>
    <mergeCell ref="L576:M576"/>
    <mergeCell ref="L577:M577"/>
    <mergeCell ref="L578:M578"/>
    <mergeCell ref="L579:M579"/>
    <mergeCell ref="L580:M580"/>
    <mergeCell ref="L581:M581"/>
    <mergeCell ref="L582:M582"/>
    <mergeCell ref="L583:M583"/>
    <mergeCell ref="L584:M584"/>
    <mergeCell ref="L585:M585"/>
    <mergeCell ref="L586:M586"/>
    <mergeCell ref="L587:M587"/>
    <mergeCell ref="L588:M588"/>
    <mergeCell ref="L589:M589"/>
    <mergeCell ref="L590:M590"/>
    <mergeCell ref="L591:M591"/>
    <mergeCell ref="L592:M592"/>
    <mergeCell ref="L593:M593"/>
    <mergeCell ref="L594:M594"/>
    <mergeCell ref="L595:M595"/>
    <mergeCell ref="L596:M596"/>
    <mergeCell ref="L597:M597"/>
    <mergeCell ref="L598:M598"/>
    <mergeCell ref="L599:M599"/>
    <mergeCell ref="L600:M600"/>
    <mergeCell ref="L601:M601"/>
    <mergeCell ref="L602:M602"/>
    <mergeCell ref="L603:M603"/>
    <mergeCell ref="L604:M604"/>
    <mergeCell ref="L605:M605"/>
    <mergeCell ref="B3:B5"/>
    <mergeCell ref="C3:C5"/>
    <mergeCell ref="D3:E4"/>
    <mergeCell ref="F3:G4"/>
    <mergeCell ref="H3:K4"/>
    <mergeCell ref="L3:M5"/>
  </mergeCells>
  <phoneticPr fontId="22"/>
  <dataValidations count="1">
    <dataValidation imeMode="hiragana" allowBlank="1" showDropDown="0" showInputMessage="1" showErrorMessage="1" sqref="B117:C118 C129 B107:B108 B110:B116 C145:C155 C84 C86:C87 C82 C13 C23 C25:C27 B31:B32 C50 B36:B47 C52:C54 C67:C70 C72:C73 C15 C17 B7:B29 C39 C41:C43 B49:B56 B58:B59 B64 C75:C77 B80:C80 B72:B79 C100 B127:B132 B119:B122 B138:B139 B134 B193:B194 B201:B202 B209:B213 B221:B224 B229:B231 B123:C126 B259:B260 B289:B291 B331:B334 B339:B340 B345:B346 B356:B365 B374:B375 B383:B384 B403:B404 B410:B411 B417:B418 B431:B432 B443:B444 B449:B450 B471:B472 B491:B492 B497:B498 B512:B513 B521:B522 B529:B532 B552:B553 B558:B560 B568:B569 B66:B69 B423:B424 B537:B538 B369:B370 B380 B389:B394 B452:B455 B33:C33 B65:C65 C89:C96 B60:C63 B81:B103 B141:B155 B297:B299 B180:B183 B316:B317 B236:B243 B267:B274 B251:B253 B281:B283 B325:B327 B304:B305 B479:B484 B461:B462 B580:B581"/>
  </dataValidations>
  <printOptions horizontalCentered="1"/>
  <pageMargins left="0.98425196850393704" right="0.39370078740157483" top="0.59055118110236227" bottom="0.39370078740157483" header="0.39370078740157483" footer="0.39370078740157483"/>
  <pageSetup paperSize="9" scale="86" firstPageNumber="4" fitToWidth="1" fitToHeight="1" orientation="portrait" usePrinterDefaults="1" blackAndWhite="1" useFirstPageNumber="1" horizontalDpi="65533" r:id="rId1"/>
  <headerFooter alignWithMargins="0">
    <oddHeader xml:space="preserve">&amp;R
</oddHeader>
  </headerFooter>
  <rowBreaks count="19" manualBreakCount="19">
    <brk id="35" min="1" max="12" man="1"/>
    <brk id="65" min="1" max="12" man="1"/>
    <brk id="95" min="1" max="12" man="1"/>
    <brk id="125" min="1" max="12" man="1"/>
    <brk id="155" min="1" max="12" man="1"/>
    <brk id="185" min="1" max="12" man="1"/>
    <brk id="215" min="1" max="12" man="1"/>
    <brk id="245" min="1" max="12" man="1"/>
    <brk id="275" min="1" max="12" man="1"/>
    <brk id="305" min="1" max="12" man="1"/>
    <brk id="335" min="1" max="12" man="1"/>
    <brk id="365" min="1" max="12" man="1"/>
    <brk id="395" min="1" max="12" man="1"/>
    <brk id="425" min="1" max="12" man="1"/>
    <brk id="455" min="1" max="12" man="1"/>
    <brk id="485" min="1" max="12" man="1"/>
    <brk id="515" min="1" max="12" man="1"/>
    <brk id="545" min="1" max="12" man="1"/>
    <brk id="575" min="1" max="12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表紙</vt:lpstr>
      <vt:lpstr xml:space="preserve">総括表 </vt:lpstr>
      <vt:lpstr>共通費内訳</vt:lpstr>
      <vt:lpstr xml:space="preserve">直工費内訳 </vt:lpstr>
      <vt:lpstr>共通費内訳明細</vt:lpstr>
      <vt:lpstr>直工費科目別内訳</vt:lpstr>
      <vt:lpstr>直工費細目別内訳明細</vt:lpstr>
      <vt:lpstr>直工費別紙明細書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101467</cp:lastModifiedBy>
  <dcterms:created xsi:type="dcterms:W3CDTF">2024-08-23T04:29:24Z</dcterms:created>
  <dcterms:modified xsi:type="dcterms:W3CDTF">2024-09-02T00:14:14Z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2024-09-02T00:14:14Z</vt:filetime>
  </property>
</Properties>
</file>